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activeTab="3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'SKODA'!$A$3:$H$14</definedName>
    <definedName name="Excel_BuiltIn__FilterDatabase_11">'BMW'!$A$1:$L$43</definedName>
    <definedName name="Excel_BuiltIn__FilterDatabase_12">'FIAT'!$A$3:$G$18</definedName>
    <definedName name="Excel_BuiltIn__FilterDatabase_13">'VOLVO'!$A$3:$E$3</definedName>
    <definedName name="Excel_BuiltIn__FilterDatabase_14">'MAZDA'!$B$3:$G$13</definedName>
    <definedName name="Excel_BuiltIn__FilterDatabase_15">'Mitsubishi'!$A$3:$H$13</definedName>
    <definedName name="Excel_BuiltIn__FilterDatabase_16">'SUBARU'!$A$3:$H$3</definedName>
    <definedName name="Excel_BuiltIn__FilterDatabase_17">'SUZUKI'!$A$3:$H$3</definedName>
    <definedName name="Excel_BuiltIn__FilterDatabase_18">'SAAB'!$A$3:$H$3</definedName>
    <definedName name="Excel_BuiltIn__FilterDatabase_19">'Lanci'!$A$3:$G$3</definedName>
    <definedName name="Excel_BuiltIn__FilterDatabase_2">'AUDI'!$A$3:$K$4</definedName>
    <definedName name="Excel_BuiltIn__FilterDatabase_20">'KIA'!$A$3:$H$3</definedName>
    <definedName name="Excel_BuiltIn__FilterDatabase_21">'HONDA'!$A$3:$H$3</definedName>
    <definedName name="Excel_BuiltIn__FilterDatabase_22">'Hyundai'!$A$3:$H$3</definedName>
    <definedName name="Excel_BuiltIn__FilterDatabase_23">'Seat'!$A$3:$H$3</definedName>
    <definedName name="Excel_BuiltIn__FilterDatabase_24">'Chevrolet'!$A$3:$H$3</definedName>
    <definedName name="Excel_BuiltIn__FilterDatabase_25">'Daihatsu'!$A$3:$H$3</definedName>
    <definedName name="Excel_BuiltIn__FilterDatabase_26">'JEEP'!$A$3:$H$119</definedName>
    <definedName name="Excel_BuiltIn__FilterDatabase_27">'LEXUS'!$A$3:$H$442</definedName>
    <definedName name="Excel_BuiltIn__FilterDatabase_28">'CITROEN'!$A$3:$H$29</definedName>
    <definedName name="Excel_BuiltIn__FilterDatabase_29">'Peuge'!$A$3:$H$84</definedName>
    <definedName name="Excel_BuiltIn__FilterDatabase_3">'Opel'!$A$3:$H$51</definedName>
    <definedName name="Excel_BuiltIn__FilterDatabase_30">'Infinity'!$A$3:$H$109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'WV'!$A$3:$H$81</definedName>
    <definedName name="Excel_BuiltIn__FilterDatabase_40">'АЗЛК'!$A$3:$H$17</definedName>
    <definedName name="Excel_BuiltIn__FilterDatabase_5">'DAEWOO'!$A$3:$H$25</definedName>
    <definedName name="Excel_BuiltIn__FilterDatabase_6">'TOYOTA'!$A$3:$H$37</definedName>
    <definedName name="Excel_BuiltIn__FilterDatabase_7">'Merc'!$A$3:$H$23</definedName>
    <definedName name="Excel_BuiltIn__FilterDatabase_8">'NISSAN'!$A$3:$H$14</definedName>
    <definedName name="Excel_BuiltIn__FilterDatabase_9">'FORD'!$A$3:$F$19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<sst xmlns="http://schemas.openxmlformats.org/spreadsheetml/2006/main" count="18087" uniqueCount="5733">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</sst>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22" xfId="42" applyNumberFormat="1" applyFont="1" applyFill="1" applyBorder="1" applyAlignment="1" applyProtection="1">
      <alignment horizontal="center" vertical="center" wrapText="1"/>
      <protection/>
    </xf>
    <xf numFmtId="0" fontId="2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81"/>
      <c r="M3" s="81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s="8" customFormat="1" ht="12.75" hidden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7"/>
    </row>
    <row r="6" spans="1:13" ht="15">
      <c r="A6" s="9">
        <v>688711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15">
      <c r="A7" s="9">
        <v>688712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5">
      <c r="A8" s="9">
        <v>800705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</row>
    <row r="9" spans="1:13" ht="15">
      <c r="A9" s="9">
        <v>829720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</row>
    <row r="10" spans="1:15" ht="15">
      <c r="A10" s="9">
        <v>829721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O10" s="8"/>
    </row>
    <row r="11" spans="1:13" ht="15">
      <c r="A11" s="9">
        <v>829730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5">
      <c r="A12" s="9">
        <v>829731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1:13" ht="15">
      <c r="A13" s="9">
        <v>841705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1:13" ht="15">
      <c r="A14" s="9">
        <v>841717</v>
      </c>
      <c r="B14" s="10">
        <v>18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3" ht="15">
      <c r="A15" s="9">
        <v>847700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1:13" ht="15">
      <c r="A16" s="9">
        <v>847701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5">
      <c r="A17" s="9">
        <v>847720</v>
      </c>
      <c r="B17" s="10">
        <v>18</v>
      </c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18" spans="1:13" ht="15">
      <c r="A18" s="9">
        <v>847720</v>
      </c>
      <c r="B18" s="13" t="s">
        <v>3</v>
      </c>
      <c r="C18" s="9"/>
      <c r="D18" s="13"/>
      <c r="E18" s="13"/>
      <c r="F18" s="13"/>
      <c r="G18" s="13"/>
      <c r="H18" s="10"/>
      <c r="I18" s="10"/>
      <c r="J18" s="10"/>
      <c r="K18" s="10"/>
      <c r="L18" s="11"/>
      <c r="M18" s="11"/>
    </row>
    <row r="19" spans="1:13" ht="15">
      <c r="A19" s="9">
        <v>847722</v>
      </c>
      <c r="B19" s="10">
        <v>18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3" ht="15">
      <c r="A20" s="9">
        <v>852710</v>
      </c>
      <c r="B20" s="10">
        <v>18</v>
      </c>
      <c r="C20" s="12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3" ht="15">
      <c r="A21" s="9">
        <v>852720</v>
      </c>
      <c r="B21" s="10"/>
      <c r="C21" s="10"/>
      <c r="D21" s="10"/>
      <c r="E21" s="10"/>
      <c r="F21" s="10"/>
      <c r="G21" s="10"/>
      <c r="H21" s="14"/>
      <c r="I21" s="14"/>
      <c r="J21" s="14"/>
      <c r="K21" s="14"/>
      <c r="L21" s="15"/>
      <c r="M21" s="15"/>
    </row>
    <row r="22" spans="1:13" ht="15">
      <c r="A22" s="9">
        <v>852750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</row>
    <row r="23" spans="1:13" ht="15">
      <c r="A23" s="13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</row>
    <row r="24" spans="1:13" ht="15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</row>
    <row r="25" spans="1:13" ht="15">
      <c r="A25" s="13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</row>
    <row r="26" spans="1:13" ht="15">
      <c r="A26" s="13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</row>
    <row r="27" spans="1:13" ht="1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</row>
    <row r="28" spans="1:13" ht="15">
      <c r="A28" s="16" t="s">
        <v>9</v>
      </c>
      <c r="B28" s="10">
        <v>18</v>
      </c>
      <c r="C28" s="12"/>
      <c r="D28" s="16"/>
      <c r="E28" s="16"/>
      <c r="F28" s="16"/>
      <c r="G28" s="16"/>
      <c r="H28" s="16"/>
      <c r="I28" s="16"/>
      <c r="J28" s="16"/>
      <c r="K28" s="17"/>
      <c r="L28" s="15"/>
      <c r="M28" s="15"/>
    </row>
    <row r="29" spans="1:13" ht="15">
      <c r="A29" s="13" t="s">
        <v>9</v>
      </c>
      <c r="B29" s="13" t="s">
        <v>3</v>
      </c>
      <c r="C29" s="9"/>
      <c r="D29" s="13"/>
      <c r="E29" s="13"/>
      <c r="F29" s="13"/>
      <c r="G29" s="13"/>
      <c r="H29" s="13"/>
      <c r="I29" s="13"/>
      <c r="J29" s="13"/>
      <c r="K29" s="13"/>
      <c r="L29" s="18"/>
      <c r="M29" s="18"/>
    </row>
    <row r="30" spans="1:11" ht="15">
      <c r="A30" s="13" t="s">
        <v>10</v>
      </c>
      <c r="B30" s="10">
        <v>18</v>
      </c>
      <c r="C30" s="12"/>
      <c r="D30" s="14"/>
      <c r="E30" s="14"/>
      <c r="F30" s="14"/>
      <c r="G30" s="14"/>
      <c r="H30" s="13"/>
      <c r="I30" s="13"/>
      <c r="J30" s="13"/>
      <c r="K30" s="13"/>
    </row>
    <row r="31" spans="1:13" ht="15">
      <c r="A31" s="19" t="s">
        <v>10</v>
      </c>
      <c r="B31" s="20" t="s">
        <v>3</v>
      </c>
      <c r="C31" s="21"/>
      <c r="D31" s="20"/>
      <c r="E31" s="20"/>
      <c r="F31" s="20"/>
      <c r="G31" s="20"/>
      <c r="H31" s="22"/>
      <c r="I31" s="22"/>
      <c r="J31" s="22"/>
      <c r="K31" s="22"/>
      <c r="L31" s="23"/>
      <c r="M31" s="24"/>
    </row>
    <row r="32" spans="1:13" ht="15">
      <c r="A32" s="25" t="s">
        <v>11</v>
      </c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1"/>
      <c r="M32" s="26"/>
    </row>
    <row r="33" spans="1:13" ht="15">
      <c r="A33" s="25" t="s">
        <v>12</v>
      </c>
      <c r="B33" s="13" t="s">
        <v>13</v>
      </c>
      <c r="C33" s="27"/>
      <c r="D33" s="13"/>
      <c r="E33" s="13"/>
      <c r="F33" s="13"/>
      <c r="G33" s="13"/>
      <c r="H33" s="14"/>
      <c r="I33" s="14"/>
      <c r="J33" s="14"/>
      <c r="K33" s="14"/>
      <c r="L33" s="11"/>
      <c r="M33" s="28"/>
    </row>
    <row r="34" spans="1:13" ht="15">
      <c r="A34" s="25" t="s">
        <v>14</v>
      </c>
      <c r="B34" s="29"/>
      <c r="C34" s="29"/>
      <c r="D34" s="29"/>
      <c r="E34" s="29"/>
      <c r="F34" s="29"/>
      <c r="G34" s="29"/>
      <c r="H34" s="14"/>
      <c r="I34" s="14"/>
      <c r="J34" s="14"/>
      <c r="K34" s="14"/>
      <c r="L34" s="11"/>
      <c r="M34" s="28"/>
    </row>
    <row r="35" spans="1:13" ht="15">
      <c r="A35" s="25" t="s">
        <v>15</v>
      </c>
      <c r="B35" s="10"/>
      <c r="C35" s="10"/>
      <c r="D35" s="10"/>
      <c r="E35" s="10"/>
      <c r="F35" s="10"/>
      <c r="G35" s="10"/>
      <c r="H35" s="14"/>
      <c r="I35" s="14"/>
      <c r="J35" s="14"/>
      <c r="K35" s="14"/>
      <c r="L35" s="11"/>
      <c r="M35" s="28"/>
    </row>
    <row r="36" spans="1:13" ht="15">
      <c r="A36" s="25" t="s">
        <v>16</v>
      </c>
      <c r="B36" s="10">
        <v>11</v>
      </c>
      <c r="C36" s="27"/>
      <c r="D36" s="14"/>
      <c r="E36" s="14"/>
      <c r="F36" s="14"/>
      <c r="G36" s="14"/>
      <c r="H36" s="14"/>
      <c r="I36" s="14"/>
      <c r="J36" s="14"/>
      <c r="K36" s="14"/>
      <c r="L36" s="11"/>
      <c r="M36" s="28"/>
    </row>
    <row r="37" spans="1:13" ht="15">
      <c r="A37" s="25" t="s">
        <v>16</v>
      </c>
      <c r="B37" s="14">
        <v>9</v>
      </c>
      <c r="C37" s="27"/>
      <c r="D37" s="13"/>
      <c r="E37" s="13"/>
      <c r="F37" s="13"/>
      <c r="G37" s="13"/>
      <c r="H37" s="14"/>
      <c r="I37" s="14"/>
      <c r="J37" s="14"/>
      <c r="K37" s="14"/>
      <c r="L37" s="11"/>
      <c r="M37" s="28"/>
    </row>
    <row r="38" spans="1:13" ht="15">
      <c r="A38" s="25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28"/>
    </row>
    <row r="39" spans="1:14" ht="15">
      <c r="A39" s="25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28"/>
      <c r="N39" s="30"/>
    </row>
    <row r="40" spans="1:13" ht="15">
      <c r="A40" s="25" t="s">
        <v>19</v>
      </c>
      <c r="B40" s="10">
        <v>11</v>
      </c>
      <c r="C40" s="27"/>
      <c r="D40" s="14"/>
      <c r="E40" s="14"/>
      <c r="F40" s="14"/>
      <c r="G40" s="14"/>
      <c r="H40" s="14"/>
      <c r="I40" s="14"/>
      <c r="J40" s="14"/>
      <c r="K40" s="14"/>
      <c r="L40" s="11"/>
      <c r="M40" s="28"/>
    </row>
    <row r="41" spans="1:13" ht="15">
      <c r="A41" s="25" t="s">
        <v>19</v>
      </c>
      <c r="B41" s="14">
        <v>9</v>
      </c>
      <c r="C41" s="27"/>
      <c r="D41" s="13"/>
      <c r="E41" s="13"/>
      <c r="F41" s="13"/>
      <c r="G41" s="13"/>
      <c r="H41" s="14"/>
      <c r="I41" s="14"/>
      <c r="J41" s="14"/>
      <c r="K41" s="14"/>
      <c r="L41" s="11"/>
      <c r="M41" s="28"/>
    </row>
    <row r="42" spans="1:13" ht="15">
      <c r="A42" s="25" t="s">
        <v>20</v>
      </c>
      <c r="B42" s="13" t="s">
        <v>13</v>
      </c>
      <c r="C42" s="27"/>
      <c r="D42" s="14"/>
      <c r="E42" s="14"/>
      <c r="F42" s="14"/>
      <c r="G42" s="14"/>
      <c r="H42" s="14"/>
      <c r="I42" s="14"/>
      <c r="J42" s="14"/>
      <c r="K42" s="14"/>
      <c r="L42" s="11"/>
      <c r="M42" s="28"/>
    </row>
    <row r="43" spans="1:13" ht="15">
      <c r="A43" s="25" t="s">
        <v>21</v>
      </c>
      <c r="B43" s="13" t="s">
        <v>13</v>
      </c>
      <c r="C43" s="27"/>
      <c r="D43" s="14"/>
      <c r="E43" s="14"/>
      <c r="F43" s="14"/>
      <c r="G43" s="14"/>
      <c r="H43" s="14"/>
      <c r="I43" s="14"/>
      <c r="J43" s="14"/>
      <c r="K43" s="14"/>
      <c r="L43" s="11"/>
      <c r="M43" s="28"/>
    </row>
    <row r="44" spans="1:13" ht="15">
      <c r="A44" s="25" t="s">
        <v>22</v>
      </c>
      <c r="B44" s="13" t="s">
        <v>13</v>
      </c>
      <c r="C44" s="27"/>
      <c r="D44" s="14"/>
      <c r="E44" s="14"/>
      <c r="F44" s="14"/>
      <c r="G44" s="14"/>
      <c r="H44" s="14"/>
      <c r="I44" s="14"/>
      <c r="J44" s="14"/>
      <c r="K44" s="14"/>
      <c r="L44" s="11"/>
      <c r="M44" s="28"/>
    </row>
    <row r="45" spans="1:13" ht="15">
      <c r="A45" s="25" t="s">
        <v>23</v>
      </c>
      <c r="B45" s="13" t="s">
        <v>13</v>
      </c>
      <c r="C45" s="27"/>
      <c r="D45" s="14"/>
      <c r="E45" s="14"/>
      <c r="F45" s="14"/>
      <c r="G45" s="14"/>
      <c r="H45" s="14"/>
      <c r="I45" s="14"/>
      <c r="J45" s="14"/>
      <c r="K45" s="14"/>
      <c r="L45" s="11"/>
      <c r="M45" s="28"/>
    </row>
    <row r="46" spans="1:13" ht="15">
      <c r="A46" s="25" t="s">
        <v>24</v>
      </c>
      <c r="B46" s="13" t="s">
        <v>13</v>
      </c>
      <c r="C46" s="27"/>
      <c r="D46" s="13"/>
      <c r="E46" s="13"/>
      <c r="F46" s="13"/>
      <c r="G46" s="13"/>
      <c r="H46" s="13"/>
      <c r="I46" s="13"/>
      <c r="J46" s="13"/>
      <c r="K46" s="13"/>
      <c r="L46" s="11"/>
      <c r="M46" s="28"/>
    </row>
    <row r="47" spans="1:13" ht="15">
      <c r="A47" s="31" t="s">
        <v>25</v>
      </c>
      <c r="B47" s="14">
        <v>9</v>
      </c>
      <c r="C47" s="27"/>
      <c r="D47" s="16"/>
      <c r="E47" s="16"/>
      <c r="F47" s="16"/>
      <c r="G47" s="16"/>
      <c r="H47" s="16"/>
      <c r="I47" s="16"/>
      <c r="J47" s="16"/>
      <c r="K47" s="16"/>
      <c r="L47" s="11"/>
      <c r="M47" s="28"/>
    </row>
    <row r="48" spans="1:13" ht="12.75" customHeight="1">
      <c r="A48" s="13" t="s">
        <v>26</v>
      </c>
      <c r="B48" s="14">
        <v>9</v>
      </c>
      <c r="C48" s="27"/>
      <c r="D48" s="14"/>
      <c r="E48" s="14"/>
      <c r="F48" s="14"/>
      <c r="G48" s="14"/>
      <c r="H48" s="14"/>
      <c r="I48" s="14"/>
      <c r="J48" s="14"/>
      <c r="K48" s="14"/>
      <c r="L48" s="18"/>
      <c r="M48" s="18"/>
    </row>
    <row r="49" spans="1:11" ht="15">
      <c r="A49" s="13" t="s">
        <v>27</v>
      </c>
      <c r="B49" s="14"/>
      <c r="C49" s="14"/>
      <c r="D49" s="14"/>
      <c r="E49" s="14"/>
      <c r="F49" s="14"/>
      <c r="G49" s="14"/>
      <c r="H49" s="13"/>
      <c r="I49" s="13"/>
      <c r="J49" s="13"/>
      <c r="K49" s="13"/>
    </row>
    <row r="50" spans="1:11" ht="15">
      <c r="A50" s="13" t="s">
        <v>28</v>
      </c>
      <c r="B50" s="14"/>
      <c r="C50" s="14"/>
      <c r="D50" s="14"/>
      <c r="E50" s="14"/>
      <c r="F50" s="14"/>
      <c r="G50" s="14"/>
      <c r="H50" s="13"/>
      <c r="I50" s="13"/>
      <c r="J50" s="13"/>
      <c r="K50" s="13"/>
    </row>
    <row r="51" spans="1:11" ht="15">
      <c r="A51" s="13" t="s">
        <v>29</v>
      </c>
      <c r="B51" s="14">
        <v>9</v>
      </c>
      <c r="C51" s="27"/>
      <c r="D51" s="14"/>
      <c r="E51" s="14"/>
      <c r="F51" s="14"/>
      <c r="G51" s="14"/>
      <c r="H51" s="13"/>
      <c r="I51" s="13"/>
      <c r="J51" s="13"/>
      <c r="K51" s="13"/>
    </row>
    <row r="52" spans="1:11" ht="15">
      <c r="A52" s="13" t="s">
        <v>30</v>
      </c>
      <c r="B52" s="14"/>
      <c r="C52" s="14"/>
      <c r="D52" s="14"/>
      <c r="E52" s="14"/>
      <c r="F52" s="14"/>
      <c r="G52" s="14"/>
      <c r="H52" s="13"/>
      <c r="I52" s="13"/>
      <c r="J52" s="13"/>
      <c r="K52" s="13"/>
    </row>
    <row r="53" spans="1:11" ht="15">
      <c r="A53" s="13" t="s">
        <v>31</v>
      </c>
      <c r="B53" s="10">
        <v>11</v>
      </c>
      <c r="C53" s="27"/>
      <c r="D53" s="14"/>
      <c r="E53" s="14"/>
      <c r="F53" s="14"/>
      <c r="G53" s="14"/>
      <c r="H53" s="13"/>
      <c r="I53" s="13"/>
      <c r="J53" s="13"/>
      <c r="K53" s="13"/>
    </row>
    <row r="54" spans="1:11" ht="15">
      <c r="A54" s="13" t="s">
        <v>31</v>
      </c>
      <c r="B54" s="14">
        <v>9</v>
      </c>
      <c r="C54" s="27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 t="s">
        <v>33</v>
      </c>
      <c r="B56" s="10">
        <v>11</v>
      </c>
      <c r="C56" s="27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 t="s">
        <v>33</v>
      </c>
      <c r="B57" s="14">
        <v>9</v>
      </c>
      <c r="C57" s="27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 t="s">
        <v>34</v>
      </c>
      <c r="B58" s="10">
        <v>11</v>
      </c>
      <c r="C58" s="27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 t="s">
        <v>34</v>
      </c>
      <c r="B59" s="14">
        <v>9</v>
      </c>
      <c r="C59" s="27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 t="s">
        <v>35</v>
      </c>
      <c r="B60" s="13" t="s">
        <v>36</v>
      </c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 t="s">
        <v>35</v>
      </c>
      <c r="B61" s="13" t="s">
        <v>13</v>
      </c>
      <c r="C61" s="27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 t="s">
        <v>37</v>
      </c>
      <c r="B62" s="10">
        <v>11</v>
      </c>
      <c r="C62" s="27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 t="s">
        <v>38</v>
      </c>
      <c r="B63" s="13" t="s">
        <v>36</v>
      </c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 t="s">
        <v>38</v>
      </c>
      <c r="B64" s="13" t="s">
        <v>13</v>
      </c>
      <c r="C64" s="27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 t="s">
        <v>39</v>
      </c>
      <c r="B65" s="10">
        <v>11</v>
      </c>
      <c r="C65" s="27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 t="s">
        <v>39</v>
      </c>
      <c r="B66" s="13" t="s">
        <v>13</v>
      </c>
      <c r="C66" s="27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 t="s">
        <v>40</v>
      </c>
      <c r="B67" s="13" t="s">
        <v>13</v>
      </c>
      <c r="C67" s="27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 t="s">
        <v>41</v>
      </c>
      <c r="B68" s="13" t="s">
        <v>13</v>
      </c>
      <c r="C68" s="27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 t="s">
        <v>42</v>
      </c>
      <c r="B69" s="14">
        <v>9</v>
      </c>
      <c r="C69" s="27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 t="s">
        <v>43</v>
      </c>
      <c r="B70" s="14">
        <v>9</v>
      </c>
      <c r="C70" s="27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 t="s">
        <v>44</v>
      </c>
      <c r="B71" s="13" t="s">
        <v>13</v>
      </c>
      <c r="C71" s="27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 t="s">
        <v>45</v>
      </c>
      <c r="B72" s="10">
        <v>11</v>
      </c>
      <c r="C72" s="27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 t="s">
        <v>45</v>
      </c>
      <c r="B73" s="14">
        <v>9</v>
      </c>
      <c r="C73" s="27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 t="s">
        <v>46</v>
      </c>
      <c r="B74" s="10">
        <v>11</v>
      </c>
      <c r="C74" s="27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 t="s">
        <v>46</v>
      </c>
      <c r="B75" s="14">
        <v>9</v>
      </c>
      <c r="C75" s="27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 t="s">
        <v>47</v>
      </c>
      <c r="B76" s="10">
        <v>11</v>
      </c>
      <c r="C76" s="27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 t="s">
        <v>47</v>
      </c>
      <c r="B77" s="14">
        <v>9</v>
      </c>
      <c r="C77" s="27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 t="s">
        <v>48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 t="s">
        <v>49</v>
      </c>
      <c r="B79" s="10">
        <v>11</v>
      </c>
      <c r="C79" s="27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 t="s">
        <v>50</v>
      </c>
      <c r="B80" s="10">
        <v>11</v>
      </c>
      <c r="C80" s="27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 t="s">
        <v>50</v>
      </c>
      <c r="B81" s="14">
        <v>9</v>
      </c>
      <c r="C81" s="27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 t="s">
        <v>51</v>
      </c>
      <c r="B82" s="10">
        <v>11</v>
      </c>
      <c r="C82" s="27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 t="s">
        <v>51</v>
      </c>
      <c r="B83" s="14">
        <v>9</v>
      </c>
      <c r="C83" s="27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 t="s">
        <v>52</v>
      </c>
      <c r="B84" s="10">
        <v>11</v>
      </c>
      <c r="C84" s="27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 t="s">
        <v>52</v>
      </c>
      <c r="B85" s="14">
        <v>9</v>
      </c>
      <c r="C85" s="27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 t="s">
        <v>53</v>
      </c>
      <c r="B86" s="14">
        <v>9</v>
      </c>
      <c r="C86" s="27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 t="s">
        <v>54</v>
      </c>
      <c r="B87" s="10">
        <v>11</v>
      </c>
      <c r="C87" s="27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 t="s">
        <v>54</v>
      </c>
      <c r="B88" s="14">
        <v>9</v>
      </c>
      <c r="C88" s="27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 t="s">
        <v>55</v>
      </c>
      <c r="B89" s="13" t="s">
        <v>56</v>
      </c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 t="s">
        <v>57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 t="s">
        <v>58</v>
      </c>
      <c r="B91" s="13" t="s">
        <v>13</v>
      </c>
      <c r="C91" s="27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 t="s">
        <v>59</v>
      </c>
      <c r="B92" s="13" t="s">
        <v>13</v>
      </c>
      <c r="C92" s="27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 t="s">
        <v>60</v>
      </c>
      <c r="B93" s="13" t="s">
        <v>13</v>
      </c>
      <c r="C93" s="27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 t="s">
        <v>61</v>
      </c>
      <c r="B94" s="13" t="s">
        <v>36</v>
      </c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 t="s">
        <v>61</v>
      </c>
      <c r="B95" s="13" t="s">
        <v>13</v>
      </c>
      <c r="C95" s="27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 t="s">
        <v>62</v>
      </c>
      <c r="B96" s="13" t="s">
        <v>13</v>
      </c>
      <c r="C96" s="27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 t="s">
        <v>63</v>
      </c>
      <c r="B97" s="13" t="s">
        <v>13</v>
      </c>
      <c r="C97" s="27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 t="s">
        <v>64</v>
      </c>
      <c r="B98" s="13" t="s">
        <v>13</v>
      </c>
      <c r="C98" s="27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 t="s">
        <v>65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9" t="s">
        <v>67</v>
      </c>
      <c r="B101" s="13" t="s">
        <v>36</v>
      </c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 t="s">
        <v>68</v>
      </c>
      <c r="B102" s="13" t="s">
        <v>36</v>
      </c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29" t="s">
        <v>69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 t="s">
        <v>70</v>
      </c>
      <c r="B104" s="13" t="s">
        <v>36</v>
      </c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 t="s">
        <v>70</v>
      </c>
      <c r="B105" s="13" t="s">
        <v>13</v>
      </c>
      <c r="C105" s="27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 t="s">
        <v>71</v>
      </c>
      <c r="B106" s="13" t="s">
        <v>36</v>
      </c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 t="s">
        <v>71</v>
      </c>
      <c r="B107" s="13" t="s">
        <v>13</v>
      </c>
      <c r="C107" s="27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 t="s">
        <v>72</v>
      </c>
      <c r="B108" s="13" t="s">
        <v>56</v>
      </c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 t="s">
        <v>72</v>
      </c>
      <c r="B109" s="13" t="s">
        <v>73</v>
      </c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 t="s">
        <v>74</v>
      </c>
      <c r="B110" s="13" t="s">
        <v>36</v>
      </c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 t="s">
        <v>74</v>
      </c>
      <c r="B111" s="13" t="s">
        <v>13</v>
      </c>
      <c r="C111" s="27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 t="s">
        <v>75</v>
      </c>
      <c r="B112" s="13" t="s">
        <v>36</v>
      </c>
      <c r="C112" s="9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29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 t="s">
        <v>77</v>
      </c>
      <c r="B114" s="13" t="s">
        <v>78</v>
      </c>
      <c r="C114" s="27"/>
      <c r="D114" s="9"/>
      <c r="E114" s="13"/>
      <c r="F114" s="13"/>
      <c r="G114" s="13"/>
      <c r="H114" s="13"/>
      <c r="I114" s="13"/>
      <c r="J114" s="13"/>
      <c r="K114" s="13"/>
    </row>
    <row r="115" spans="1:11" ht="15">
      <c r="A115" s="13" t="s">
        <v>79</v>
      </c>
      <c r="B115" s="13" t="s">
        <v>78</v>
      </c>
      <c r="C115" s="27"/>
      <c r="D115" s="9"/>
      <c r="E115" s="13"/>
      <c r="F115" s="13"/>
      <c r="G115" s="13"/>
      <c r="H115" s="13"/>
      <c r="I115" s="13"/>
      <c r="J115" s="13"/>
      <c r="K115" s="13"/>
    </row>
    <row r="116" spans="1:11" ht="15">
      <c r="A116" s="13" t="s">
        <v>80</v>
      </c>
      <c r="B116" s="13" t="s">
        <v>81</v>
      </c>
      <c r="C116" s="9"/>
      <c r="D116" s="9"/>
      <c r="E116" s="13"/>
      <c r="F116" s="13"/>
      <c r="G116" s="13"/>
      <c r="H116" s="13"/>
      <c r="I116" s="13"/>
      <c r="J116" s="13"/>
      <c r="K116" s="13"/>
    </row>
    <row r="117" spans="1:11" ht="15">
      <c r="A117" s="13" t="s">
        <v>80</v>
      </c>
      <c r="B117" s="13" t="s">
        <v>82</v>
      </c>
      <c r="C117" s="27"/>
      <c r="D117" s="9"/>
      <c r="E117" s="13"/>
      <c r="F117" s="13"/>
      <c r="G117" s="13"/>
      <c r="H117" s="13"/>
      <c r="I117" s="13"/>
      <c r="J117" s="13"/>
      <c r="K117" s="13"/>
    </row>
    <row r="118" spans="1:11" ht="15">
      <c r="A118" s="13" t="s">
        <v>80</v>
      </c>
      <c r="B118" s="13" t="s">
        <v>83</v>
      </c>
      <c r="C118" s="13"/>
      <c r="D118" s="9"/>
      <c r="E118" s="13"/>
      <c r="F118" s="13"/>
      <c r="G118" s="13"/>
      <c r="H118" s="13"/>
      <c r="I118" s="13"/>
      <c r="J118" s="13"/>
      <c r="K118" s="13"/>
    </row>
    <row r="119" spans="1:11" ht="15">
      <c r="A119" s="13" t="s">
        <v>84</v>
      </c>
      <c r="B119" s="13" t="s">
        <v>81</v>
      </c>
      <c r="C119" s="9"/>
      <c r="D119" s="9"/>
      <c r="E119" s="13"/>
      <c r="F119" s="13"/>
      <c r="G119" s="13"/>
      <c r="H119" s="13"/>
      <c r="I119" s="13"/>
      <c r="J119" s="13"/>
      <c r="K119" s="13"/>
    </row>
    <row r="120" spans="1:11" ht="15">
      <c r="A120" s="13" t="s">
        <v>84</v>
      </c>
      <c r="B120" s="13" t="s">
        <v>83</v>
      </c>
      <c r="C120" s="13"/>
      <c r="D120" s="9"/>
      <c r="E120" s="13"/>
      <c r="F120" s="13"/>
      <c r="G120" s="13"/>
      <c r="H120" s="13"/>
      <c r="I120" s="13"/>
      <c r="J120" s="13"/>
      <c r="K120" s="13"/>
    </row>
    <row r="121" spans="1:11" ht="15">
      <c r="A121" s="13" t="s">
        <v>85</v>
      </c>
      <c r="B121" s="13" t="s">
        <v>83</v>
      </c>
      <c r="C121" s="13"/>
      <c r="D121" s="9"/>
      <c r="E121" s="13"/>
      <c r="F121" s="13"/>
      <c r="G121" s="13"/>
      <c r="H121" s="13"/>
      <c r="I121" s="13"/>
      <c r="J121" s="13"/>
      <c r="K121" s="13"/>
    </row>
    <row r="122" spans="1:11" ht="15">
      <c r="A122" s="13" t="s">
        <v>86</v>
      </c>
      <c r="B122" s="13" t="s">
        <v>87</v>
      </c>
      <c r="C122" s="13"/>
      <c r="D122" s="9"/>
      <c r="E122" s="13"/>
      <c r="F122" s="13"/>
      <c r="G122" s="13"/>
      <c r="H122" s="13"/>
      <c r="I122" s="13"/>
      <c r="J122" s="13"/>
      <c r="K122" s="13"/>
    </row>
    <row r="123" spans="1:11" ht="15">
      <c r="A123" s="13" t="s">
        <v>86</v>
      </c>
      <c r="B123" s="13" t="s">
        <v>88</v>
      </c>
      <c r="C123" s="13"/>
      <c r="D123" s="9"/>
      <c r="E123" s="13"/>
      <c r="F123" s="13"/>
      <c r="G123" s="13"/>
      <c r="H123" s="13"/>
      <c r="I123" s="13"/>
      <c r="J123" s="13"/>
      <c r="K123" s="13"/>
    </row>
    <row r="124" spans="1:11" ht="15">
      <c r="A124" s="13" t="s">
        <v>89</v>
      </c>
      <c r="B124" s="13" t="s">
        <v>87</v>
      </c>
      <c r="C124" s="13"/>
      <c r="D124" s="9"/>
      <c r="E124" s="13"/>
      <c r="F124" s="13"/>
      <c r="G124" s="13"/>
      <c r="H124" s="13"/>
      <c r="I124" s="13"/>
      <c r="J124" s="13"/>
      <c r="K124" s="13"/>
    </row>
    <row r="125" spans="1:11" ht="15">
      <c r="A125" s="13" t="s">
        <v>90</v>
      </c>
      <c r="B125" s="13" t="s">
        <v>87</v>
      </c>
      <c r="C125" s="13"/>
      <c r="D125" s="9"/>
      <c r="E125" s="13"/>
      <c r="F125" s="13"/>
      <c r="G125" s="13"/>
      <c r="H125" s="13"/>
      <c r="I125" s="13"/>
      <c r="J125" s="13"/>
      <c r="K125" s="13"/>
    </row>
    <row r="126" spans="1:11" ht="15">
      <c r="A126" s="13" t="s">
        <v>91</v>
      </c>
      <c r="B126" s="13" t="s">
        <v>92</v>
      </c>
      <c r="C126" s="9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 t="s">
        <v>91</v>
      </c>
      <c r="B127" s="13" t="s">
        <v>78</v>
      </c>
      <c r="C127" s="13"/>
      <c r="D127" s="9"/>
      <c r="E127" s="13"/>
      <c r="F127" s="13"/>
      <c r="G127" s="13"/>
      <c r="H127" s="13"/>
      <c r="I127" s="13"/>
      <c r="J127" s="13"/>
      <c r="K127" s="13"/>
    </row>
    <row r="128" spans="1:11" ht="15">
      <c r="A128" s="13" t="s">
        <v>93</v>
      </c>
      <c r="B128" s="13" t="s">
        <v>78</v>
      </c>
      <c r="C128" s="13"/>
      <c r="D128" s="9"/>
      <c r="E128" s="13"/>
      <c r="F128" s="13"/>
      <c r="G128" s="13"/>
      <c r="H128" s="13"/>
      <c r="I128" s="13"/>
      <c r="J128" s="13"/>
      <c r="K128" s="13"/>
    </row>
    <row r="129" spans="1:11" ht="15">
      <c r="A129" s="13" t="s">
        <v>94</v>
      </c>
      <c r="B129" s="13" t="s">
        <v>78</v>
      </c>
      <c r="C129" s="13"/>
      <c r="D129" s="9"/>
      <c r="E129" s="13"/>
      <c r="F129" s="13"/>
      <c r="G129" s="13"/>
      <c r="H129" s="13"/>
      <c r="I129" s="13"/>
      <c r="J129" s="13"/>
      <c r="K129" s="13"/>
    </row>
    <row r="130" spans="1:11" ht="15">
      <c r="A130" s="13" t="s">
        <v>95</v>
      </c>
      <c r="B130" s="13" t="s">
        <v>78</v>
      </c>
      <c r="C130" s="13"/>
      <c r="D130" s="9"/>
      <c r="E130" s="13"/>
      <c r="F130" s="13"/>
      <c r="G130" s="13"/>
      <c r="H130" s="13"/>
      <c r="I130" s="13"/>
      <c r="J130" s="13"/>
      <c r="K130" s="13"/>
    </row>
    <row r="131" spans="1:11" ht="15">
      <c r="A131" s="13" t="s">
        <v>96</v>
      </c>
      <c r="B131" s="13" t="s">
        <v>78</v>
      </c>
      <c r="C131" s="13"/>
      <c r="D131" s="9"/>
      <c r="E131" s="13"/>
      <c r="F131" s="13"/>
      <c r="G131" s="13"/>
      <c r="H131" s="13"/>
      <c r="I131" s="13"/>
      <c r="J131" s="13"/>
      <c r="K131" s="13"/>
    </row>
    <row r="132" spans="1:11" ht="15">
      <c r="A132" s="14" t="s">
        <v>97</v>
      </c>
      <c r="B132" s="13" t="s">
        <v>92</v>
      </c>
      <c r="C132" s="9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 t="s">
        <v>98</v>
      </c>
      <c r="B133" s="13" t="s">
        <v>81</v>
      </c>
      <c r="C133" s="9"/>
      <c r="D133" s="9"/>
      <c r="E133" s="13"/>
      <c r="F133" s="13"/>
      <c r="G133" s="13"/>
      <c r="H133" s="13"/>
      <c r="I133" s="13"/>
      <c r="J133" s="13"/>
      <c r="K133" s="13"/>
    </row>
    <row r="134" spans="1:11" ht="15">
      <c r="A134" s="13" t="s">
        <v>98</v>
      </c>
      <c r="B134" s="13" t="s">
        <v>83</v>
      </c>
      <c r="C134" s="13"/>
      <c r="D134" s="9"/>
      <c r="E134" s="13"/>
      <c r="F134" s="13"/>
      <c r="G134" s="13"/>
      <c r="H134" s="13"/>
      <c r="I134" s="13"/>
      <c r="J134" s="13"/>
      <c r="K134" s="13"/>
    </row>
    <row r="135" spans="1:11" ht="15">
      <c r="A135" s="29" t="s">
        <v>99</v>
      </c>
      <c r="B135" s="13" t="s">
        <v>81</v>
      </c>
      <c r="C135" s="9"/>
      <c r="D135" s="9"/>
      <c r="E135" s="13"/>
      <c r="F135" s="13"/>
      <c r="G135" s="13"/>
      <c r="H135" s="13"/>
      <c r="I135" s="13"/>
      <c r="J135" s="13"/>
      <c r="K135" s="13"/>
    </row>
    <row r="136" spans="1:11" ht="15">
      <c r="A136" s="13" t="s">
        <v>99</v>
      </c>
      <c r="B136" s="13" t="s">
        <v>83</v>
      </c>
      <c r="C136" s="13"/>
      <c r="D136" s="9"/>
      <c r="E136" s="13"/>
      <c r="F136" s="13"/>
      <c r="G136" s="13"/>
      <c r="H136" s="13"/>
      <c r="I136" s="13"/>
      <c r="J136" s="13"/>
      <c r="K136" s="13"/>
    </row>
    <row r="137" spans="1:11" ht="15">
      <c r="A137" s="29" t="s">
        <v>100</v>
      </c>
      <c r="B137" s="13" t="s">
        <v>83</v>
      </c>
      <c r="C137" s="13"/>
      <c r="D137" s="9"/>
      <c r="E137" s="13"/>
      <c r="F137" s="13"/>
      <c r="G137" s="13"/>
      <c r="H137" s="13"/>
      <c r="I137" s="13"/>
      <c r="J137" s="13"/>
      <c r="K137" s="13"/>
    </row>
    <row r="138" spans="1:11" ht="15">
      <c r="A138" s="13" t="s">
        <v>101</v>
      </c>
      <c r="B138" s="13" t="s">
        <v>81</v>
      </c>
      <c r="C138" s="9"/>
      <c r="D138" s="9"/>
      <c r="E138" s="13"/>
      <c r="F138" s="13"/>
      <c r="G138" s="13"/>
      <c r="H138" s="13"/>
      <c r="I138" s="13"/>
      <c r="J138" s="13"/>
      <c r="K138" s="13"/>
    </row>
    <row r="139" spans="1:11" ht="15">
      <c r="A139" s="13" t="s">
        <v>101</v>
      </c>
      <c r="B139" s="13" t="s">
        <v>83</v>
      </c>
      <c r="C139" s="13"/>
      <c r="D139" s="9"/>
      <c r="E139" s="13"/>
      <c r="F139" s="13"/>
      <c r="G139" s="13"/>
      <c r="H139" s="13"/>
      <c r="I139" s="13"/>
      <c r="J139" s="13"/>
      <c r="K139" s="13"/>
    </row>
    <row r="140" spans="1:11" ht="15">
      <c r="A140" s="29" t="s">
        <v>102</v>
      </c>
      <c r="B140" s="13" t="s">
        <v>92</v>
      </c>
      <c r="C140" s="9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 t="s">
        <v>103</v>
      </c>
      <c r="B141" s="13" t="s">
        <v>83</v>
      </c>
      <c r="C141" s="13"/>
      <c r="D141" s="9"/>
      <c r="E141" s="13"/>
      <c r="F141" s="13"/>
      <c r="G141" s="13"/>
      <c r="H141" s="13"/>
      <c r="I141" s="13"/>
      <c r="J141" s="13"/>
      <c r="K141" s="13"/>
    </row>
    <row r="142" spans="1:11" ht="15">
      <c r="A142" s="13" t="s">
        <v>104</v>
      </c>
      <c r="B142" s="13" t="s">
        <v>83</v>
      </c>
      <c r="C142" s="13"/>
      <c r="D142" s="9"/>
      <c r="E142" s="13"/>
      <c r="F142" s="13"/>
      <c r="G142" s="13"/>
      <c r="H142" s="13"/>
      <c r="I142" s="13"/>
      <c r="J142" s="13"/>
      <c r="K142" s="13"/>
    </row>
    <row r="143" spans="1:11" ht="15">
      <c r="A143" s="13" t="s">
        <v>105</v>
      </c>
      <c r="B143" s="13" t="s">
        <v>92</v>
      </c>
      <c r="C143" s="9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0" t="s">
        <v>106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 t="s">
        <v>107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 t="s">
        <v>108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 t="s">
        <v>109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29" t="s">
        <v>110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29" t="s">
        <v>111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29" t="s">
        <v>112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29" t="s">
        <v>113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29" t="s">
        <v>114</v>
      </c>
      <c r="B152" s="13" t="s">
        <v>92</v>
      </c>
      <c r="C152" s="9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 t="s">
        <v>115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4" t="s">
        <v>116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 t="s">
        <v>117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 t="s">
        <v>118</v>
      </c>
      <c r="B156" s="13" t="s">
        <v>119</v>
      </c>
      <c r="C156" s="9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 t="s">
        <v>120</v>
      </c>
      <c r="B157" s="13" t="s">
        <v>121</v>
      </c>
      <c r="C157" s="9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 t="s">
        <v>120</v>
      </c>
      <c r="B158" s="13" t="s">
        <v>119</v>
      </c>
      <c r="C158" s="9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 t="s">
        <v>122</v>
      </c>
      <c r="B159" s="13" t="s">
        <v>83</v>
      </c>
      <c r="C159" s="13"/>
      <c r="D159" s="9"/>
      <c r="E159" s="13"/>
      <c r="F159" s="13"/>
      <c r="G159" s="13"/>
      <c r="H159" s="13"/>
      <c r="I159" s="13"/>
      <c r="J159" s="13"/>
      <c r="K159" s="13"/>
    </row>
    <row r="160" spans="1:11" ht="15">
      <c r="A160" s="13" t="s">
        <v>123</v>
      </c>
      <c r="B160" s="13" t="s">
        <v>83</v>
      </c>
      <c r="C160" s="13"/>
      <c r="D160" s="9"/>
      <c r="E160" s="13"/>
      <c r="F160" s="13"/>
      <c r="G160" s="13"/>
      <c r="H160" s="13"/>
      <c r="I160" s="13"/>
      <c r="J160" s="13"/>
      <c r="K160" s="13"/>
    </row>
    <row r="161" spans="1:11" ht="15">
      <c r="A161" s="13" t="s">
        <v>124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 t="s">
        <v>125</v>
      </c>
      <c r="B162" s="13" t="s">
        <v>83</v>
      </c>
      <c r="C162" s="13"/>
      <c r="D162" s="9"/>
      <c r="E162" s="13"/>
      <c r="F162" s="13"/>
      <c r="G162" s="13"/>
      <c r="H162" s="13"/>
      <c r="I162" s="13"/>
      <c r="J162" s="13"/>
      <c r="K162" s="13"/>
    </row>
    <row r="163" spans="1:11" ht="15">
      <c r="A163" s="13" t="s">
        <v>126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29" t="s">
        <v>127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 t="s">
        <v>128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4" t="s">
        <v>129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29" t="s">
        <v>130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29" t="s">
        <v>131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 t="s">
        <v>132</v>
      </c>
      <c r="B169" s="13" t="s">
        <v>36</v>
      </c>
      <c r="C169" s="9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 t="s">
        <v>133</v>
      </c>
      <c r="B170" s="13" t="s">
        <v>36</v>
      </c>
      <c r="C170" s="9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 t="s">
        <v>134</v>
      </c>
      <c r="B171" s="13" t="s">
        <v>36</v>
      </c>
      <c r="C171" s="9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 t="s">
        <v>135</v>
      </c>
      <c r="B172" s="13" t="s">
        <v>36</v>
      </c>
      <c r="C172" s="9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 t="s">
        <v>136</v>
      </c>
      <c r="B173" s="13" t="s">
        <v>73</v>
      </c>
      <c r="C173" s="9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 t="s">
        <v>137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29" t="s">
        <v>138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 t="s">
        <v>139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 t="s">
        <v>140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 t="s">
        <v>141</v>
      </c>
      <c r="B178" s="13" t="s">
        <v>121</v>
      </c>
      <c r="C178" s="9"/>
      <c r="D178" s="9"/>
      <c r="E178" s="13"/>
      <c r="F178" s="13"/>
      <c r="G178" s="13"/>
      <c r="H178" s="13"/>
      <c r="I178" s="13"/>
      <c r="J178" s="13"/>
      <c r="K178" s="13"/>
    </row>
    <row r="179" spans="1:11" ht="15">
      <c r="A179" s="13" t="s">
        <v>141</v>
      </c>
      <c r="B179" s="13" t="s">
        <v>119</v>
      </c>
      <c r="C179" s="9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 t="s">
        <v>141</v>
      </c>
      <c r="B180" s="13" t="s">
        <v>142</v>
      </c>
      <c r="C180" s="9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 t="s">
        <v>143</v>
      </c>
      <c r="B181" s="13" t="s">
        <v>36</v>
      </c>
      <c r="C181" s="9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29" t="s">
        <v>144</v>
      </c>
      <c r="B182" s="13" t="s">
        <v>81</v>
      </c>
      <c r="C182" s="9"/>
      <c r="D182" s="9"/>
      <c r="E182" s="13"/>
      <c r="F182" s="13"/>
      <c r="G182" s="13"/>
      <c r="H182" s="13"/>
      <c r="I182" s="13"/>
      <c r="J182" s="13"/>
      <c r="K182" s="13"/>
    </row>
    <row r="183" spans="1:11" ht="15">
      <c r="A183" s="13" t="s">
        <v>144</v>
      </c>
      <c r="B183" s="13" t="s">
        <v>83</v>
      </c>
      <c r="C183" s="13"/>
      <c r="D183" s="9"/>
      <c r="E183" s="13"/>
      <c r="F183" s="13"/>
      <c r="G183" s="13"/>
      <c r="H183" s="13"/>
      <c r="I183" s="13"/>
      <c r="J183" s="13"/>
      <c r="K183" s="13"/>
    </row>
    <row r="184" spans="1:11" ht="15">
      <c r="A184" s="13" t="s">
        <v>145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 t="s">
        <v>146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 t="s">
        <v>147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4" t="s">
        <v>148</v>
      </c>
      <c r="B187" s="13">
        <v>21</v>
      </c>
      <c r="C187" s="9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 t="s">
        <v>149</v>
      </c>
      <c r="B188" s="10">
        <v>11</v>
      </c>
      <c r="C188" s="27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 t="s">
        <v>149</v>
      </c>
      <c r="B189" s="14">
        <v>9</v>
      </c>
      <c r="C189" s="27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 t="s">
        <v>150</v>
      </c>
      <c r="B190" s="10">
        <v>11</v>
      </c>
      <c r="C190" s="27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 t="s">
        <v>150</v>
      </c>
      <c r="B191" s="14">
        <v>9</v>
      </c>
      <c r="C191" s="27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 t="s">
        <v>151</v>
      </c>
      <c r="B192" s="10">
        <v>11</v>
      </c>
      <c r="C192" s="27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 t="s">
        <v>151</v>
      </c>
      <c r="B193" s="14">
        <v>9</v>
      </c>
      <c r="C193" s="27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 t="s">
        <v>152</v>
      </c>
      <c r="B194" s="10">
        <v>11</v>
      </c>
      <c r="C194" s="27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 t="s">
        <v>152</v>
      </c>
      <c r="B195" s="13">
        <v>21</v>
      </c>
      <c r="C195" s="9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 t="s">
        <v>152</v>
      </c>
      <c r="B196" s="14">
        <v>9</v>
      </c>
      <c r="C196" s="27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 t="s">
        <v>153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 t="s">
        <v>154</v>
      </c>
      <c r="B198" s="13">
        <v>21</v>
      </c>
      <c r="C198" s="9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 t="s">
        <v>155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 t="s">
        <v>156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">
      <c r="A201" s="13" t="s">
        <v>157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">
      <c r="A202" s="13" t="s">
        <v>158</v>
      </c>
      <c r="B202" s="10">
        <v>11</v>
      </c>
      <c r="C202" s="27"/>
      <c r="D202" s="13"/>
      <c r="E202" s="13"/>
      <c r="F202" s="13"/>
      <c r="G202" s="13"/>
      <c r="H202" s="13"/>
      <c r="I202" s="13"/>
      <c r="J202" s="13"/>
      <c r="K202" s="13"/>
    </row>
    <row r="203" spans="1:11" ht="15">
      <c r="A203" s="14" t="s">
        <v>158</v>
      </c>
      <c r="B203" s="14">
        <v>9</v>
      </c>
      <c r="C203" s="27"/>
      <c r="D203" s="13"/>
      <c r="E203" s="13"/>
      <c r="F203" s="13"/>
      <c r="G203" s="13"/>
      <c r="H203" s="13"/>
      <c r="I203" s="13"/>
      <c r="J203" s="13"/>
      <c r="K203" s="13"/>
    </row>
    <row r="204" spans="1:11" ht="15">
      <c r="A204" s="14" t="s">
        <v>159</v>
      </c>
      <c r="B204" s="10">
        <v>11</v>
      </c>
      <c r="C204" s="27"/>
      <c r="D204" s="13"/>
      <c r="E204" s="13"/>
      <c r="F204" s="13"/>
      <c r="G204" s="13"/>
      <c r="H204" s="13"/>
      <c r="I204" s="13"/>
      <c r="J204" s="13"/>
      <c r="K204" s="13"/>
    </row>
    <row r="205" spans="1:11" ht="15">
      <c r="A205" s="13" t="s">
        <v>160</v>
      </c>
      <c r="B205" s="13" t="s">
        <v>13</v>
      </c>
      <c r="C205" s="27"/>
      <c r="D205" s="13"/>
      <c r="E205" s="13"/>
      <c r="F205" s="13"/>
      <c r="G205" s="13"/>
      <c r="H205" s="13"/>
      <c r="I205" s="13"/>
      <c r="J205" s="13"/>
      <c r="K205" s="13"/>
    </row>
    <row r="206" spans="1:11" ht="15">
      <c r="A206" s="13" t="s">
        <v>161</v>
      </c>
      <c r="B206" s="10">
        <v>11</v>
      </c>
      <c r="C206" s="27"/>
      <c r="D206" s="13"/>
      <c r="E206" s="13"/>
      <c r="F206" s="13"/>
      <c r="G206" s="13"/>
      <c r="H206" s="13"/>
      <c r="I206" s="13"/>
      <c r="J206" s="13"/>
      <c r="K206" s="13"/>
    </row>
    <row r="207" spans="1:11" ht="15">
      <c r="A207" s="13" t="s">
        <v>161</v>
      </c>
      <c r="B207" s="13" t="s">
        <v>13</v>
      </c>
      <c r="C207" s="27"/>
      <c r="D207" s="13"/>
      <c r="E207" s="13"/>
      <c r="F207" s="13"/>
      <c r="G207" s="13"/>
      <c r="H207" s="13"/>
      <c r="I207" s="13"/>
      <c r="J207" s="13"/>
      <c r="K207" s="13"/>
    </row>
    <row r="208" spans="1:11" ht="15">
      <c r="A208" s="14" t="s">
        <v>162</v>
      </c>
      <c r="B208" s="13">
        <v>21</v>
      </c>
      <c r="C208" s="9"/>
      <c r="D208" s="13"/>
      <c r="E208" s="13"/>
      <c r="F208" s="13"/>
      <c r="G208" s="13"/>
      <c r="H208" s="13"/>
      <c r="I208" s="13"/>
      <c r="J208" s="13"/>
      <c r="K208" s="13"/>
    </row>
    <row r="209" spans="1:11" ht="15">
      <c r="A209" s="14" t="s">
        <v>163</v>
      </c>
      <c r="B209" s="13">
        <v>21</v>
      </c>
      <c r="C209" s="9"/>
      <c r="D209" s="13"/>
      <c r="E209" s="13"/>
      <c r="F209" s="13"/>
      <c r="G209" s="13"/>
      <c r="H209" s="13"/>
      <c r="I209" s="13"/>
      <c r="J209" s="13"/>
      <c r="K209" s="13"/>
    </row>
    <row r="210" spans="1:11" ht="15">
      <c r="A210" s="13" t="s">
        <v>164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">
      <c r="A211" s="13" t="s">
        <v>165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">
      <c r="A212" s="13" t="s">
        <v>166</v>
      </c>
      <c r="B212" s="10">
        <v>11</v>
      </c>
      <c r="C212" s="27"/>
      <c r="D212" s="13"/>
      <c r="E212" s="13"/>
      <c r="F212" s="13"/>
      <c r="G212" s="13"/>
      <c r="H212" s="13"/>
      <c r="I212" s="13"/>
      <c r="J212" s="13"/>
      <c r="K212" s="13"/>
    </row>
    <row r="213" spans="1:11" ht="15">
      <c r="A213" s="13" t="s">
        <v>166</v>
      </c>
      <c r="B213" s="14">
        <v>9</v>
      </c>
      <c r="C213" s="27"/>
      <c r="D213" s="13"/>
      <c r="E213" s="13"/>
      <c r="F213" s="13"/>
      <c r="G213" s="13"/>
      <c r="H213" s="13"/>
      <c r="I213" s="13"/>
      <c r="J213" s="13"/>
      <c r="K213" s="13"/>
    </row>
    <row r="214" spans="1:11" ht="15">
      <c r="A214" s="13" t="s">
        <v>167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">
      <c r="A215" s="13" t="s">
        <v>168</v>
      </c>
      <c r="B215" s="13" t="s">
        <v>13</v>
      </c>
      <c r="C215" s="27"/>
      <c r="D215" s="13"/>
      <c r="E215" s="13"/>
      <c r="F215" s="13"/>
      <c r="G215" s="13"/>
      <c r="H215" s="13"/>
      <c r="I215" s="13"/>
      <c r="J215" s="13"/>
      <c r="K215" s="13"/>
    </row>
    <row r="216" spans="1:11" ht="15">
      <c r="A216" s="13" t="s">
        <v>169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">
      <c r="A217" s="13" t="s">
        <v>170</v>
      </c>
      <c r="B217" s="13" t="s">
        <v>13</v>
      </c>
      <c r="C217" s="27"/>
      <c r="D217" s="13"/>
      <c r="E217" s="13"/>
      <c r="F217" s="13"/>
      <c r="G217" s="13"/>
      <c r="H217" s="13"/>
      <c r="I217" s="13"/>
      <c r="J217" s="13"/>
      <c r="K217" s="13"/>
    </row>
    <row r="218" spans="1:11" ht="15">
      <c r="A218" s="14" t="s">
        <v>171</v>
      </c>
      <c r="B218" s="13" t="s">
        <v>13</v>
      </c>
      <c r="C218" s="27"/>
      <c r="D218" s="13"/>
      <c r="E218" s="13"/>
      <c r="F218" s="13"/>
      <c r="G218" s="13"/>
      <c r="H218" s="13"/>
      <c r="I218" s="13"/>
      <c r="J218" s="13"/>
      <c r="K218" s="13"/>
    </row>
    <row r="219" spans="1:11" ht="15">
      <c r="A219" s="14" t="s">
        <v>172</v>
      </c>
      <c r="B219" s="14">
        <v>9</v>
      </c>
      <c r="C219" s="27"/>
      <c r="D219" s="13"/>
      <c r="E219" s="13"/>
      <c r="F219" s="13"/>
      <c r="G219" s="13"/>
      <c r="H219" s="13"/>
      <c r="I219" s="13"/>
      <c r="J219" s="13"/>
      <c r="K219" s="13"/>
    </row>
    <row r="220" spans="1:11" ht="15">
      <c r="A220" s="13" t="s">
        <v>173</v>
      </c>
      <c r="B220" s="13">
        <v>21</v>
      </c>
      <c r="C220" s="9"/>
      <c r="D220" s="13"/>
      <c r="E220" s="13"/>
      <c r="F220" s="13"/>
      <c r="G220" s="13"/>
      <c r="H220" s="13"/>
      <c r="I220" s="13"/>
      <c r="J220" s="13"/>
      <c r="K220" s="13"/>
    </row>
    <row r="221" spans="1:11" ht="15">
      <c r="A221" s="13" t="s">
        <v>173</v>
      </c>
      <c r="B221" s="13" t="s">
        <v>13</v>
      </c>
      <c r="C221" s="27"/>
      <c r="D221" s="13"/>
      <c r="E221" s="13"/>
      <c r="F221" s="13"/>
      <c r="G221" s="13"/>
      <c r="H221" s="13"/>
      <c r="I221" s="13"/>
      <c r="J221" s="13"/>
      <c r="K221" s="13"/>
    </row>
    <row r="222" spans="1:11" ht="15">
      <c r="A222" s="14" t="s">
        <v>174</v>
      </c>
      <c r="B222" s="13">
        <v>21</v>
      </c>
      <c r="C222" s="9"/>
      <c r="D222" s="13"/>
      <c r="E222" s="13"/>
      <c r="F222" s="13"/>
      <c r="G222" s="13"/>
      <c r="H222" s="13"/>
      <c r="I222" s="13"/>
      <c r="J222" s="13"/>
      <c r="K222" s="13"/>
    </row>
    <row r="223" spans="1:11" ht="15">
      <c r="A223" s="14" t="s">
        <v>175</v>
      </c>
      <c r="B223" s="13">
        <v>21</v>
      </c>
      <c r="C223" s="9"/>
      <c r="D223" s="13"/>
      <c r="E223" s="13"/>
      <c r="F223" s="13"/>
      <c r="G223" s="13"/>
      <c r="H223" s="13"/>
      <c r="I223" s="13"/>
      <c r="J223" s="13"/>
      <c r="K223" s="13"/>
    </row>
    <row r="224" spans="1:11" ht="15">
      <c r="A224" s="13" t="s">
        <v>176</v>
      </c>
      <c r="B224" s="13" t="s">
        <v>56</v>
      </c>
      <c r="C224" s="9"/>
      <c r="D224" s="13"/>
      <c r="E224" s="13"/>
      <c r="F224" s="13"/>
      <c r="G224" s="13"/>
      <c r="H224" s="13"/>
      <c r="I224" s="13"/>
      <c r="J224" s="13"/>
      <c r="K224" s="13"/>
    </row>
    <row r="225" spans="1:11" ht="15">
      <c r="A225" s="13" t="s">
        <v>176</v>
      </c>
      <c r="B225" s="13" t="s">
        <v>73</v>
      </c>
      <c r="C225" s="9"/>
      <c r="D225" s="13"/>
      <c r="E225" s="13"/>
      <c r="F225" s="13"/>
      <c r="G225" s="13"/>
      <c r="H225" s="13"/>
      <c r="I225" s="13"/>
      <c r="J225" s="13"/>
      <c r="K225" s="13"/>
    </row>
    <row r="226" spans="1:11" ht="15">
      <c r="A226" s="13" t="s">
        <v>177</v>
      </c>
      <c r="B226" s="13" t="s">
        <v>56</v>
      </c>
      <c r="C226" s="9"/>
      <c r="D226" s="13"/>
      <c r="E226" s="13"/>
      <c r="F226" s="13"/>
      <c r="G226" s="13"/>
      <c r="H226" s="13"/>
      <c r="I226" s="13"/>
      <c r="J226" s="13"/>
      <c r="K226" s="13"/>
    </row>
    <row r="227" spans="1:11" ht="15">
      <c r="A227" s="13" t="s">
        <v>177</v>
      </c>
      <c r="B227" s="13" t="s">
        <v>73</v>
      </c>
      <c r="C227" s="9"/>
      <c r="D227" s="13"/>
      <c r="E227" s="13"/>
      <c r="F227" s="13"/>
      <c r="G227" s="13"/>
      <c r="H227" s="13"/>
      <c r="I227" s="13"/>
      <c r="J227" s="13"/>
      <c r="K227" s="13"/>
    </row>
    <row r="228" spans="1:11" ht="15">
      <c r="A228" s="13" t="s">
        <v>178</v>
      </c>
      <c r="B228" s="13" t="s">
        <v>56</v>
      </c>
      <c r="C228" s="9"/>
      <c r="D228" s="13"/>
      <c r="E228" s="13"/>
      <c r="F228" s="13"/>
      <c r="G228" s="13"/>
      <c r="H228" s="13"/>
      <c r="I228" s="13"/>
      <c r="J228" s="13"/>
      <c r="K228" s="13"/>
    </row>
    <row r="229" spans="1:11" ht="15">
      <c r="A229" s="14" t="s">
        <v>178</v>
      </c>
      <c r="B229" s="13" t="s">
        <v>73</v>
      </c>
      <c r="C229" s="9"/>
      <c r="D229" s="13"/>
      <c r="E229" s="13"/>
      <c r="F229" s="13"/>
      <c r="G229" s="13"/>
      <c r="H229" s="13"/>
      <c r="I229" s="13"/>
      <c r="J229" s="13"/>
      <c r="K229" s="13"/>
    </row>
    <row r="230" spans="1:11" ht="15">
      <c r="A230" s="13" t="s">
        <v>179</v>
      </c>
      <c r="B230" s="13" t="s">
        <v>56</v>
      </c>
      <c r="C230" s="9"/>
      <c r="D230" s="13"/>
      <c r="E230" s="13"/>
      <c r="F230" s="13"/>
      <c r="G230" s="13"/>
      <c r="H230" s="13"/>
      <c r="I230" s="13"/>
      <c r="J230" s="13"/>
      <c r="K230" s="13"/>
    </row>
    <row r="231" spans="1:11" ht="15">
      <c r="A231" s="13" t="s">
        <v>179</v>
      </c>
      <c r="B231" s="13" t="s">
        <v>73</v>
      </c>
      <c r="C231" s="9"/>
      <c r="D231" s="13"/>
      <c r="E231" s="13"/>
      <c r="F231" s="13"/>
      <c r="G231" s="13"/>
      <c r="H231" s="13"/>
      <c r="I231" s="13"/>
      <c r="J231" s="13"/>
      <c r="K231" s="13"/>
    </row>
    <row r="232" spans="1:11" ht="15">
      <c r="A232" s="13" t="s"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">
      <c r="A233" s="13" t="s">
        <v>181</v>
      </c>
      <c r="B233" s="13" t="s">
        <v>182</v>
      </c>
      <c r="C233" s="13"/>
      <c r="D233" s="9"/>
      <c r="E233" s="13"/>
      <c r="F233" s="13"/>
      <c r="G233" s="13"/>
      <c r="H233" s="13"/>
      <c r="I233" s="13"/>
      <c r="J233" s="13"/>
      <c r="K233" s="13"/>
    </row>
    <row r="234" spans="1:11" ht="15">
      <c r="A234" s="13" t="s">
        <v>183</v>
      </c>
      <c r="B234" s="13" t="s">
        <v>182</v>
      </c>
      <c r="C234" s="13"/>
      <c r="D234" s="9"/>
      <c r="E234" s="13"/>
      <c r="F234" s="13"/>
      <c r="G234" s="13"/>
      <c r="H234" s="13"/>
      <c r="I234" s="13"/>
      <c r="J234" s="13"/>
      <c r="K234" s="13"/>
    </row>
    <row r="235" spans="1:11" ht="15">
      <c r="A235" s="13" t="s">
        <v>184</v>
      </c>
      <c r="B235" s="13" t="s">
        <v>73</v>
      </c>
      <c r="C235" s="9"/>
      <c r="D235" s="13"/>
      <c r="E235" s="13"/>
      <c r="F235" s="13"/>
      <c r="G235" s="13"/>
      <c r="H235" s="13"/>
      <c r="I235" s="13"/>
      <c r="J235" s="13"/>
      <c r="K235" s="13"/>
    </row>
    <row r="236" spans="1:11" ht="15">
      <c r="A236" s="13" t="s">
        <v>185</v>
      </c>
      <c r="B236" s="13" t="s">
        <v>73</v>
      </c>
      <c r="C236" s="9"/>
      <c r="D236" s="13"/>
      <c r="E236" s="13"/>
      <c r="F236" s="13"/>
      <c r="G236" s="13"/>
      <c r="H236" s="13"/>
      <c r="I236" s="13"/>
      <c r="J236" s="13"/>
      <c r="K236" s="13"/>
    </row>
    <row r="237" spans="1:11" ht="15">
      <c r="A237" s="13" t="s">
        <v>186</v>
      </c>
      <c r="B237" s="13" t="s">
        <v>73</v>
      </c>
      <c r="C237" s="9"/>
      <c r="D237" s="13"/>
      <c r="E237" s="13"/>
      <c r="F237" s="13"/>
      <c r="G237" s="13"/>
      <c r="H237" s="13"/>
      <c r="I237" s="13"/>
      <c r="J237" s="13"/>
      <c r="K237" s="13"/>
    </row>
    <row r="238" spans="1:11" ht="15">
      <c r="A238" s="13" t="s">
        <v>187</v>
      </c>
      <c r="B238" s="13" t="s">
        <v>73</v>
      </c>
      <c r="C238" s="9"/>
      <c r="D238" s="13"/>
      <c r="E238" s="13"/>
      <c r="F238" s="13"/>
      <c r="G238" s="13"/>
      <c r="H238" s="13"/>
      <c r="I238" s="13"/>
      <c r="J238" s="13"/>
      <c r="K238" s="13"/>
    </row>
    <row r="239" spans="1:11" ht="15">
      <c r="A239" s="13" t="s">
        <v>188</v>
      </c>
      <c r="B239" s="13" t="s">
        <v>73</v>
      </c>
      <c r="C239" s="9"/>
      <c r="D239" s="13"/>
      <c r="E239" s="13"/>
      <c r="F239" s="13"/>
      <c r="G239" s="13"/>
      <c r="H239" s="13"/>
      <c r="I239" s="13"/>
      <c r="J239" s="13"/>
      <c r="K239" s="13"/>
    </row>
    <row r="240" spans="1:11" ht="15">
      <c r="A240" s="13" t="s">
        <v>188</v>
      </c>
      <c r="B240" s="13" t="s">
        <v>73</v>
      </c>
      <c r="C240" s="9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 t="s">
        <v>189</v>
      </c>
      <c r="B241" s="13" t="s">
        <v>73</v>
      </c>
      <c r="C241" s="9"/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 t="s">
        <v>190</v>
      </c>
      <c r="B242" s="13" t="s">
        <v>73</v>
      </c>
      <c r="C242" s="9"/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4" t="s">
        <v>191</v>
      </c>
      <c r="B243" s="13" t="s">
        <v>92</v>
      </c>
      <c r="C243" s="9"/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 t="s">
        <v>192</v>
      </c>
      <c r="B244" s="13" t="s">
        <v>92</v>
      </c>
      <c r="C244" s="9"/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 t="s">
        <v>193</v>
      </c>
      <c r="B245" s="13" t="s">
        <v>92</v>
      </c>
      <c r="C245" s="9"/>
      <c r="D245" s="13"/>
      <c r="E245" s="13"/>
      <c r="F245" s="13"/>
      <c r="G245" s="13"/>
      <c r="H245" s="13"/>
      <c r="I245" s="13"/>
      <c r="J245" s="13"/>
      <c r="K245" s="13"/>
    </row>
    <row r="246" spans="1:11" ht="15">
      <c r="A246" s="13" t="s">
        <v>194</v>
      </c>
      <c r="B246" s="13" t="s">
        <v>182</v>
      </c>
      <c r="C246" s="13"/>
      <c r="D246" s="9"/>
      <c r="E246" s="13"/>
      <c r="F246" s="13"/>
      <c r="G246" s="13"/>
      <c r="H246" s="13"/>
      <c r="I246" s="13"/>
      <c r="J246" s="13"/>
      <c r="K246" s="13"/>
    </row>
    <row r="247" spans="1:11" ht="15">
      <c r="A247" s="13" t="s"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">
      <c r="A248" s="13" t="s"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">
      <c r="A249" s="14" t="s">
        <v>197</v>
      </c>
      <c r="B249" s="13" t="s">
        <v>182</v>
      </c>
      <c r="C249" s="13"/>
      <c r="D249" s="9"/>
      <c r="E249" s="13"/>
      <c r="F249" s="13"/>
      <c r="G249" s="13"/>
      <c r="H249" s="13"/>
      <c r="I249" s="13"/>
      <c r="J249" s="13"/>
      <c r="K249" s="13"/>
    </row>
    <row r="250" spans="1:11" ht="15">
      <c r="A250" s="13" t="s">
        <v>198</v>
      </c>
      <c r="B250" s="13" t="s">
        <v>92</v>
      </c>
      <c r="C250" s="9"/>
      <c r="D250" s="13"/>
      <c r="E250" s="13"/>
      <c r="F250" s="13"/>
      <c r="G250" s="13"/>
      <c r="H250" s="13"/>
      <c r="I250" s="13"/>
      <c r="J250" s="13"/>
      <c r="K250" s="13"/>
    </row>
    <row r="251" spans="1:11" ht="15">
      <c r="A251" s="13" t="s">
        <v>199</v>
      </c>
      <c r="B251" s="13" t="s">
        <v>92</v>
      </c>
      <c r="C251" s="9"/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29" t="s">
        <v>200</v>
      </c>
      <c r="B252" s="13" t="s">
        <v>92</v>
      </c>
      <c r="C252" s="9"/>
      <c r="D252" s="13"/>
      <c r="E252" s="13"/>
      <c r="F252" s="13"/>
      <c r="G252" s="13"/>
      <c r="H252" s="13"/>
      <c r="I252" s="13"/>
      <c r="J252" s="13"/>
      <c r="K252" s="13"/>
    </row>
    <row r="253" spans="1:11" ht="15">
      <c r="A253" s="14" t="s">
        <v>201</v>
      </c>
      <c r="B253" s="13" t="s">
        <v>73</v>
      </c>
      <c r="C253" s="9"/>
      <c r="D253" s="13"/>
      <c r="E253" s="13"/>
      <c r="F253" s="13"/>
      <c r="G253" s="13"/>
      <c r="H253" s="13"/>
      <c r="I253" s="13"/>
      <c r="J253" s="13"/>
      <c r="K253" s="13"/>
    </row>
    <row r="254" spans="1:11" ht="15">
      <c r="A254" s="13" t="s">
        <v>202</v>
      </c>
      <c r="B254" s="13" t="s">
        <v>73</v>
      </c>
      <c r="C254" s="9"/>
      <c r="D254" s="13"/>
      <c r="E254" s="13"/>
      <c r="F254" s="13"/>
      <c r="G254" s="13"/>
      <c r="H254" s="13"/>
      <c r="I254" s="13"/>
      <c r="J254" s="13"/>
      <c r="K254" s="13"/>
    </row>
    <row r="255" spans="1:11" ht="15">
      <c r="A255" s="13" t="s">
        <v>203</v>
      </c>
      <c r="B255" s="13" t="s">
        <v>73</v>
      </c>
      <c r="C255" s="9"/>
      <c r="D255" s="13"/>
      <c r="E255" s="13"/>
      <c r="F255" s="13"/>
      <c r="G255" s="13"/>
      <c r="H255" s="13"/>
      <c r="I255" s="13"/>
      <c r="J255" s="13"/>
      <c r="K255" s="13"/>
    </row>
    <row r="256" spans="1:11" ht="15">
      <c r="A256" s="13" t="s"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">
      <c r="A257" s="13" t="s">
        <v>205</v>
      </c>
      <c r="B257" s="13" t="s">
        <v>206</v>
      </c>
      <c r="C257" s="13" t="s">
        <v>207</v>
      </c>
      <c r="D257" s="13"/>
      <c r="E257" s="13"/>
      <c r="F257" s="13"/>
      <c r="G257" s="13"/>
      <c r="H257" s="13"/>
      <c r="I257" s="13"/>
      <c r="J257" s="13"/>
      <c r="K257" s="13"/>
    </row>
    <row r="258" spans="1:11" ht="15">
      <c r="A258" s="13" t="s">
        <v>208</v>
      </c>
      <c r="B258" s="13" t="s">
        <v>182</v>
      </c>
      <c r="C258" s="13"/>
      <c r="D258" s="9"/>
      <c r="E258" s="13"/>
      <c r="F258" s="13"/>
      <c r="G258" s="13"/>
      <c r="H258" s="13"/>
      <c r="I258" s="13"/>
      <c r="J258" s="13"/>
      <c r="K258" s="13"/>
    </row>
    <row r="259" spans="1:11" ht="15">
      <c r="A259" s="13" t="s">
        <v>209</v>
      </c>
      <c r="B259" s="13" t="s">
        <v>182</v>
      </c>
      <c r="C259" s="13"/>
      <c r="D259" s="9"/>
      <c r="E259" s="13"/>
      <c r="F259" s="13"/>
      <c r="G259" s="13"/>
      <c r="H259" s="13"/>
      <c r="I259" s="13"/>
      <c r="J259" s="13"/>
      <c r="K259" s="13"/>
    </row>
    <row r="260" spans="1:11" ht="15">
      <c r="A260" s="13" t="s">
        <v>210</v>
      </c>
      <c r="B260" s="13" t="s">
        <v>211</v>
      </c>
      <c r="C260" s="13"/>
      <c r="D260" s="9"/>
      <c r="E260" s="13"/>
      <c r="F260" s="13"/>
      <c r="G260" s="13"/>
      <c r="H260" s="13"/>
      <c r="I260" s="13"/>
      <c r="J260" s="13"/>
      <c r="K260" s="13"/>
    </row>
    <row r="261" spans="1:11" ht="15">
      <c r="A261" s="13" t="s">
        <v>212</v>
      </c>
      <c r="B261" s="13" t="s">
        <v>211</v>
      </c>
      <c r="C261" s="13"/>
      <c r="D261" s="9"/>
      <c r="E261" s="13"/>
      <c r="F261" s="13"/>
      <c r="G261" s="13"/>
      <c r="H261" s="13"/>
      <c r="I261" s="13"/>
      <c r="J261" s="13"/>
      <c r="K261" s="13"/>
    </row>
    <row r="262" spans="1:11" ht="15">
      <c r="A262" s="13" t="s">
        <v>213</v>
      </c>
      <c r="B262" s="13" t="s">
        <v>211</v>
      </c>
      <c r="C262" s="13"/>
      <c r="D262" s="9"/>
      <c r="E262" s="13"/>
      <c r="F262" s="13"/>
      <c r="G262" s="13"/>
      <c r="H262" s="13"/>
      <c r="I262" s="13"/>
      <c r="J262" s="13"/>
      <c r="K262" s="13"/>
    </row>
    <row r="263" spans="1:11" ht="15">
      <c r="A263" s="13" t="s">
        <v>214</v>
      </c>
      <c r="B263" s="13" t="s">
        <v>121</v>
      </c>
      <c r="C263" s="9"/>
      <c r="D263" s="9"/>
      <c r="E263" s="13"/>
      <c r="F263" s="13"/>
      <c r="G263" s="13"/>
      <c r="H263" s="13"/>
      <c r="I263" s="13"/>
      <c r="J263" s="13"/>
      <c r="K263" s="13"/>
    </row>
    <row r="264" spans="1:11" ht="15">
      <c r="A264" s="13" t="s">
        <v>214</v>
      </c>
      <c r="B264" s="13" t="s">
        <v>119</v>
      </c>
      <c r="C264" s="9"/>
      <c r="D264" s="13"/>
      <c r="E264" s="13"/>
      <c r="F264" s="13"/>
      <c r="G264" s="13"/>
      <c r="H264" s="13"/>
      <c r="I264" s="13"/>
      <c r="J264" s="13"/>
      <c r="K264" s="13"/>
    </row>
    <row r="265" spans="1:11" ht="15">
      <c r="A265" s="13" t="s">
        <v>215</v>
      </c>
      <c r="B265" s="13" t="s">
        <v>121</v>
      </c>
      <c r="C265" s="9"/>
      <c r="D265" s="9"/>
      <c r="E265" s="13"/>
      <c r="F265" s="13"/>
      <c r="G265" s="13"/>
      <c r="H265" s="13"/>
      <c r="I265" s="13"/>
      <c r="J265" s="13"/>
      <c r="K265" s="13"/>
    </row>
    <row r="266" spans="1:11" ht="15">
      <c r="A266" s="13" t="s">
        <v>215</v>
      </c>
      <c r="B266" s="13" t="s">
        <v>119</v>
      </c>
      <c r="C266" s="9"/>
      <c r="D266" s="13"/>
      <c r="E266" s="13"/>
      <c r="F266" s="13"/>
      <c r="G266" s="13"/>
      <c r="H266" s="13"/>
      <c r="I266" s="13"/>
      <c r="J266" s="13"/>
      <c r="K266" s="13"/>
    </row>
    <row r="267" spans="1:11" ht="15">
      <c r="A267" s="13" t="s">
        <v>216</v>
      </c>
      <c r="B267" s="13" t="s">
        <v>211</v>
      </c>
      <c r="C267" s="13"/>
      <c r="D267" s="9"/>
      <c r="E267" s="13"/>
      <c r="F267" s="13"/>
      <c r="G267" s="13"/>
      <c r="H267" s="13"/>
      <c r="I267" s="13"/>
      <c r="J267" s="13"/>
      <c r="K267" s="13"/>
    </row>
    <row r="268" spans="1:11" ht="15">
      <c r="A268" s="13" t="s">
        <v>217</v>
      </c>
      <c r="B268" s="13" t="s">
        <v>211</v>
      </c>
      <c r="C268" s="13"/>
      <c r="D268" s="9"/>
      <c r="E268" s="13"/>
      <c r="F268" s="13"/>
      <c r="G268" s="13"/>
      <c r="H268" s="13"/>
      <c r="I268" s="13"/>
      <c r="J268" s="13"/>
      <c r="K268" s="13"/>
    </row>
    <row r="269" spans="1:11" ht="15">
      <c r="A269" s="13" t="s">
        <v>218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">
      <c r="A270" s="13" t="s">
        <v>219</v>
      </c>
      <c r="B270" s="13" t="s">
        <v>220</v>
      </c>
      <c r="C270" s="13"/>
      <c r="D270" s="9"/>
      <c r="E270" s="13"/>
      <c r="F270" s="13"/>
      <c r="G270" s="13"/>
      <c r="H270" s="13"/>
      <c r="I270" s="13"/>
      <c r="J270" s="13"/>
      <c r="K270" s="13"/>
    </row>
    <row r="271" spans="1:11" ht="15">
      <c r="A271" s="13" t="s">
        <v>221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">
      <c r="A272" s="13" t="s">
        <v>222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>
      <c r="A273" s="13" t="s">
        <v>223</v>
      </c>
      <c r="B273" s="13" t="s">
        <v>119</v>
      </c>
      <c r="C273" s="9"/>
      <c r="D273" s="9"/>
      <c r="E273" s="13"/>
      <c r="F273" s="13"/>
      <c r="G273" s="13"/>
      <c r="H273" s="13"/>
      <c r="I273" s="13"/>
      <c r="J273" s="13"/>
      <c r="K273" s="13"/>
    </row>
    <row r="274" spans="1:11" ht="15">
      <c r="A274" s="13" t="s">
        <v>223</v>
      </c>
      <c r="B274" s="13" t="s">
        <v>121</v>
      </c>
      <c r="C274" s="13"/>
      <c r="D274" s="9"/>
      <c r="E274" s="13"/>
      <c r="F274" s="13"/>
      <c r="G274" s="13"/>
      <c r="H274" s="13"/>
      <c r="I274" s="13"/>
      <c r="J274" s="13"/>
      <c r="K274" s="13"/>
    </row>
    <row r="275" spans="1:11" ht="15">
      <c r="A275" s="13" t="s">
        <v>223</v>
      </c>
      <c r="B275" s="13" t="s">
        <v>224</v>
      </c>
      <c r="C275" s="13"/>
      <c r="D275" s="9"/>
      <c r="E275" s="13"/>
      <c r="F275" s="13"/>
      <c r="G275" s="13"/>
      <c r="H275" s="13"/>
      <c r="I275" s="13"/>
      <c r="J275" s="13"/>
      <c r="K275" s="13"/>
    </row>
    <row r="276" spans="1:11" ht="15">
      <c r="A276" s="13" t="s">
        <v>225</v>
      </c>
      <c r="B276" s="13" t="s">
        <v>119</v>
      </c>
      <c r="C276" s="9"/>
      <c r="D276" s="9"/>
      <c r="E276" s="13"/>
      <c r="F276" s="13"/>
      <c r="G276" s="13"/>
      <c r="H276" s="13"/>
      <c r="I276" s="13"/>
      <c r="J276" s="13"/>
      <c r="K276" s="13"/>
    </row>
    <row r="277" spans="1:11" ht="15">
      <c r="A277" s="13" t="s">
        <v>225</v>
      </c>
      <c r="B277" s="13" t="s">
        <v>121</v>
      </c>
      <c r="C277" s="13"/>
      <c r="D277" s="9"/>
      <c r="E277" s="13"/>
      <c r="F277" s="13"/>
      <c r="G277" s="13"/>
      <c r="H277" s="13"/>
      <c r="I277" s="13"/>
      <c r="J277" s="13"/>
      <c r="K277" s="13"/>
    </row>
    <row r="278" spans="1:11" ht="15">
      <c r="A278" s="13" t="s">
        <v>225</v>
      </c>
      <c r="B278" s="13" t="s">
        <v>224</v>
      </c>
      <c r="C278" s="13"/>
      <c r="D278" s="9"/>
      <c r="E278" s="13"/>
      <c r="F278" s="13"/>
      <c r="G278" s="13"/>
      <c r="H278" s="13"/>
      <c r="I278" s="13"/>
      <c r="J278" s="13"/>
      <c r="K278" s="13"/>
    </row>
    <row r="279" spans="1:11" ht="15">
      <c r="A279" s="13" t="s">
        <v>226</v>
      </c>
      <c r="B279" s="13" t="s">
        <v>182</v>
      </c>
      <c r="C279" s="13"/>
      <c r="D279" s="9"/>
      <c r="E279" s="13"/>
      <c r="F279" s="13"/>
      <c r="G279" s="13"/>
      <c r="H279" s="13"/>
      <c r="I279" s="13"/>
      <c r="J279" s="13"/>
      <c r="K279" s="13"/>
    </row>
    <row r="280" spans="1:11" ht="15">
      <c r="A280" s="13" t="s">
        <v>227</v>
      </c>
      <c r="B280" s="13" t="s">
        <v>228</v>
      </c>
      <c r="C280" s="13"/>
      <c r="D280" s="9"/>
      <c r="E280" s="13"/>
      <c r="F280" s="13"/>
      <c r="G280" s="13"/>
      <c r="H280" s="13"/>
      <c r="I280" s="13"/>
      <c r="J280" s="13"/>
      <c r="K280" s="13"/>
    </row>
    <row r="281" spans="1:11" ht="15">
      <c r="A281" s="13" t="s">
        <v>227</v>
      </c>
      <c r="B281" s="13" t="s">
        <v>229</v>
      </c>
      <c r="C281" s="13"/>
      <c r="D281" s="9"/>
      <c r="E281" s="13"/>
      <c r="F281" s="13"/>
      <c r="G281" s="13"/>
      <c r="H281" s="13"/>
      <c r="I281" s="13"/>
      <c r="J281" s="13"/>
      <c r="K281" s="13"/>
    </row>
    <row r="282" spans="1:11" ht="15">
      <c r="A282" s="13" t="s">
        <v>227</v>
      </c>
      <c r="B282" s="13" t="s">
        <v>230</v>
      </c>
      <c r="C282" s="13"/>
      <c r="D282" s="9"/>
      <c r="E282" s="13"/>
      <c r="F282" s="13"/>
      <c r="G282" s="13"/>
      <c r="H282" s="13"/>
      <c r="I282" s="13"/>
      <c r="J282" s="13"/>
      <c r="K282" s="13"/>
    </row>
    <row r="283" spans="1:11" ht="15">
      <c r="A283" s="13" t="s">
        <v>227</v>
      </c>
      <c r="B283" s="13" t="s">
        <v>231</v>
      </c>
      <c r="C283" s="13"/>
      <c r="D283" s="9"/>
      <c r="E283" s="13"/>
      <c r="F283" s="13"/>
      <c r="G283" s="13"/>
      <c r="H283" s="13"/>
      <c r="I283" s="13"/>
      <c r="J283" s="13"/>
      <c r="K283" s="13"/>
    </row>
    <row r="284" spans="1:11" ht="15">
      <c r="A284" s="13" t="s">
        <v>227</v>
      </c>
      <c r="B284" s="13" t="s">
        <v>232</v>
      </c>
      <c r="C284" s="13"/>
      <c r="D284" s="9"/>
      <c r="E284" s="13"/>
      <c r="F284" s="13"/>
      <c r="G284" s="13"/>
      <c r="H284" s="13"/>
      <c r="I284" s="13"/>
      <c r="J284" s="13"/>
      <c r="K284" s="13"/>
    </row>
    <row r="285" spans="1:11" ht="15">
      <c r="A285" s="13" t="s">
        <v>233</v>
      </c>
      <c r="B285" s="13" t="s">
        <v>229</v>
      </c>
      <c r="C285" s="13"/>
      <c r="D285" s="9"/>
      <c r="E285" s="13"/>
      <c r="F285" s="13"/>
      <c r="G285" s="13"/>
      <c r="H285" s="13"/>
      <c r="I285" s="13"/>
      <c r="J285" s="13"/>
      <c r="K285" s="13"/>
    </row>
    <row r="286" spans="1:11" ht="15">
      <c r="A286" s="13" t="s">
        <v>233</v>
      </c>
      <c r="B286" s="13" t="s">
        <v>234</v>
      </c>
      <c r="C286" s="13"/>
      <c r="D286" s="9"/>
      <c r="E286" s="13"/>
      <c r="F286" s="13"/>
      <c r="G286" s="13"/>
      <c r="H286" s="13"/>
      <c r="I286" s="13"/>
      <c r="J286" s="13"/>
      <c r="K286" s="13"/>
    </row>
    <row r="287" spans="1:11" ht="15">
      <c r="A287" s="13" t="s">
        <v>235</v>
      </c>
      <c r="B287" s="13" t="s">
        <v>228</v>
      </c>
      <c r="C287" s="13"/>
      <c r="D287" s="9"/>
      <c r="E287" s="13"/>
      <c r="F287" s="13"/>
      <c r="G287" s="13"/>
      <c r="H287" s="13"/>
      <c r="I287" s="13"/>
      <c r="J287" s="13"/>
      <c r="K287" s="13"/>
    </row>
    <row r="288" spans="1:11" ht="15">
      <c r="A288" s="13" t="s">
        <v>235</v>
      </c>
      <c r="B288" s="13" t="s">
        <v>229</v>
      </c>
      <c r="C288" s="13"/>
      <c r="D288" s="9"/>
      <c r="E288" s="13"/>
      <c r="F288" s="13"/>
      <c r="G288" s="13"/>
      <c r="H288" s="13"/>
      <c r="I288" s="13"/>
      <c r="J288" s="13"/>
      <c r="K288" s="13"/>
    </row>
    <row r="289" spans="1:11" ht="15">
      <c r="A289" s="13" t="s">
        <v>235</v>
      </c>
      <c r="B289" s="13" t="s">
        <v>232</v>
      </c>
      <c r="C289" s="13"/>
      <c r="D289" s="9"/>
      <c r="E289" s="13"/>
      <c r="F289" s="13"/>
      <c r="G289" s="13"/>
      <c r="H289" s="13"/>
      <c r="I289" s="13"/>
      <c r="J289" s="13"/>
      <c r="K289" s="13"/>
    </row>
    <row r="290" spans="1:11" ht="15">
      <c r="A290" s="13" t="s">
        <v>235</v>
      </c>
      <c r="B290" s="13" t="s">
        <v>234</v>
      </c>
      <c r="C290" s="13"/>
      <c r="D290" s="9"/>
      <c r="E290" s="13"/>
      <c r="F290" s="13"/>
      <c r="G290" s="13"/>
      <c r="H290" s="13"/>
      <c r="I290" s="13"/>
      <c r="J290" s="13"/>
      <c r="K290" s="13"/>
    </row>
    <row r="291" spans="1:11" ht="15">
      <c r="A291" s="13" t="s">
        <v>236</v>
      </c>
      <c r="B291" s="13" t="s">
        <v>229</v>
      </c>
      <c r="C291" s="13"/>
      <c r="D291" s="9"/>
      <c r="E291" s="13"/>
      <c r="F291" s="13"/>
      <c r="G291" s="13"/>
      <c r="H291" s="13"/>
      <c r="I291" s="13"/>
      <c r="J291" s="13"/>
      <c r="K291" s="13"/>
    </row>
    <row r="292" spans="1:11" ht="15">
      <c r="A292" s="13" t="s">
        <v>236</v>
      </c>
      <c r="B292" s="13" t="s">
        <v>230</v>
      </c>
      <c r="C292" s="13"/>
      <c r="D292" s="9"/>
      <c r="E292" s="13"/>
      <c r="F292" s="13"/>
      <c r="G292" s="13"/>
      <c r="H292" s="13"/>
      <c r="I292" s="13"/>
      <c r="J292" s="13"/>
      <c r="K292" s="13"/>
    </row>
    <row r="293" spans="1:11" ht="15">
      <c r="A293" s="13" t="s">
        <v>236</v>
      </c>
      <c r="B293" s="13" t="s">
        <v>231</v>
      </c>
      <c r="C293" s="13"/>
      <c r="D293" s="9"/>
      <c r="E293" s="13"/>
      <c r="F293" s="13"/>
      <c r="G293" s="13"/>
      <c r="H293" s="13"/>
      <c r="I293" s="13"/>
      <c r="J293" s="13"/>
      <c r="K293" s="13"/>
    </row>
    <row r="294" spans="1:11" ht="15">
      <c r="A294" s="13" t="s">
        <v>236</v>
      </c>
      <c r="B294" s="13" t="s">
        <v>234</v>
      </c>
      <c r="C294" s="13"/>
      <c r="D294" s="9"/>
      <c r="E294" s="13"/>
      <c r="F294" s="13"/>
      <c r="G294" s="13"/>
      <c r="H294" s="13"/>
      <c r="I294" s="13"/>
      <c r="J294" s="13"/>
      <c r="K294" s="13"/>
    </row>
    <row r="295" spans="1:11" ht="15">
      <c r="A295" s="13" t="s">
        <v>237</v>
      </c>
      <c r="B295" s="13" t="s">
        <v>229</v>
      </c>
      <c r="C295" s="13"/>
      <c r="D295" s="9"/>
      <c r="E295" s="13"/>
      <c r="F295" s="13"/>
      <c r="G295" s="13"/>
      <c r="H295" s="13"/>
      <c r="I295" s="13"/>
      <c r="J295" s="13"/>
      <c r="K295" s="13"/>
    </row>
    <row r="296" spans="1:11" ht="15">
      <c r="A296" s="29" t="s">
        <v>238</v>
      </c>
      <c r="B296" s="13" t="s">
        <v>211</v>
      </c>
      <c r="C296" s="13"/>
      <c r="D296" s="9"/>
      <c r="E296" s="13"/>
      <c r="F296" s="13"/>
      <c r="G296" s="13"/>
      <c r="H296" s="13"/>
      <c r="I296" s="13"/>
      <c r="J296" s="13"/>
      <c r="K296" s="13"/>
    </row>
    <row r="297" spans="1:11" ht="15">
      <c r="A297" s="13" t="s">
        <v>239</v>
      </c>
      <c r="B297" s="13" t="s">
        <v>211</v>
      </c>
      <c r="C297" s="13"/>
      <c r="D297" s="9"/>
      <c r="E297" s="13"/>
      <c r="F297" s="13"/>
      <c r="G297" s="13"/>
      <c r="H297" s="13"/>
      <c r="I297" s="13"/>
      <c r="J297" s="13"/>
      <c r="K297" s="13"/>
    </row>
    <row r="298" spans="1:11" ht="15">
      <c r="A298" s="13" t="s">
        <v>240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 t="s">
        <v>241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 t="s">
        <v>242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 t="s">
        <v>243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 t="s">
        <v>244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 t="s">
        <v>245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 t="s">
        <v>246</v>
      </c>
      <c r="B304" s="13" t="s">
        <v>81</v>
      </c>
      <c r="C304" s="13"/>
      <c r="D304" s="9"/>
      <c r="E304" s="13"/>
      <c r="F304" s="13"/>
      <c r="G304" s="13"/>
      <c r="H304" s="13"/>
      <c r="I304" s="13"/>
      <c r="J304" s="13"/>
      <c r="K304" s="13"/>
    </row>
    <row r="305" spans="1:11" ht="15">
      <c r="A305" s="13" t="s">
        <v>247</v>
      </c>
      <c r="B305" s="13" t="s">
        <v>224</v>
      </c>
      <c r="C305" s="13"/>
      <c r="D305" s="9"/>
      <c r="E305" s="13"/>
      <c r="F305" s="13"/>
      <c r="G305" s="13"/>
      <c r="H305" s="13"/>
      <c r="I305" s="13"/>
      <c r="J305" s="13"/>
      <c r="K305" s="13"/>
    </row>
    <row r="306" spans="1:11" ht="15">
      <c r="A306" s="13" t="s">
        <v>248</v>
      </c>
      <c r="B306" s="13" t="s">
        <v>224</v>
      </c>
      <c r="C306" s="13"/>
      <c r="D306" s="9"/>
      <c r="E306" s="13"/>
      <c r="F306" s="13"/>
      <c r="G306" s="13"/>
      <c r="H306" s="13"/>
      <c r="I306" s="13"/>
      <c r="J306" s="13"/>
      <c r="K306" s="13"/>
    </row>
    <row r="307" spans="1:11" ht="15">
      <c r="A307" s="13" t="s">
        <v>249</v>
      </c>
      <c r="B307" s="13" t="s">
        <v>224</v>
      </c>
      <c r="C307" s="13"/>
      <c r="D307" s="9"/>
      <c r="E307" s="13"/>
      <c r="F307" s="13"/>
      <c r="G307" s="13"/>
      <c r="H307" s="13"/>
      <c r="I307" s="13"/>
      <c r="J307" s="13"/>
      <c r="K307" s="13"/>
    </row>
    <row r="308" spans="1:11" ht="15">
      <c r="A308" s="13" t="s">
        <v>250</v>
      </c>
      <c r="B308" s="13" t="s">
        <v>251</v>
      </c>
      <c r="C308" s="13"/>
      <c r="D308" s="9"/>
      <c r="E308" s="13"/>
      <c r="F308" s="13"/>
      <c r="G308" s="13"/>
      <c r="H308" s="13"/>
      <c r="I308" s="13"/>
      <c r="J308" s="13"/>
      <c r="K308" s="13"/>
    </row>
    <row r="309" spans="1:11" ht="15">
      <c r="A309" s="13" t="s">
        <v>252</v>
      </c>
      <c r="B309" s="13" t="s">
        <v>251</v>
      </c>
      <c r="C309" s="13"/>
      <c r="D309" s="9"/>
      <c r="E309" s="13"/>
      <c r="F309" s="13"/>
      <c r="G309" s="13"/>
      <c r="H309" s="13"/>
      <c r="I309" s="13"/>
      <c r="J309" s="13"/>
      <c r="K309" s="13"/>
    </row>
    <row r="310" spans="1:11" ht="15">
      <c r="A310" s="13" t="s">
        <v>253</v>
      </c>
      <c r="B310" s="13" t="s">
        <v>254</v>
      </c>
      <c r="C310" s="13"/>
      <c r="D310" s="9"/>
      <c r="E310" s="13"/>
      <c r="F310" s="13"/>
      <c r="G310" s="13"/>
      <c r="H310" s="13"/>
      <c r="I310" s="13"/>
      <c r="J310" s="13"/>
      <c r="K310" s="13"/>
    </row>
    <row r="311" spans="1:11" ht="15">
      <c r="A311" s="13" t="s">
        <v>255</v>
      </c>
      <c r="B311" s="13" t="s">
        <v>254</v>
      </c>
      <c r="C311" s="13"/>
      <c r="D311" s="9"/>
      <c r="E311" s="13"/>
      <c r="F311" s="13"/>
      <c r="G311" s="13"/>
      <c r="H311" s="13"/>
      <c r="I311" s="13"/>
      <c r="J311" s="13"/>
      <c r="K311" s="13"/>
    </row>
    <row r="312" spans="1:11" ht="15">
      <c r="A312" s="13" t="s">
        <v>256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 t="s">
        <v>257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 t="s">
        <v>258</v>
      </c>
      <c r="B314" s="13" t="s">
        <v>259</v>
      </c>
      <c r="C314" s="13"/>
      <c r="D314" s="9"/>
      <c r="E314" s="13"/>
      <c r="F314" s="13"/>
      <c r="G314" s="13"/>
      <c r="H314" s="13"/>
      <c r="I314" s="13"/>
      <c r="J314" s="13"/>
      <c r="K314" s="13"/>
    </row>
    <row r="315" spans="1:11" ht="15">
      <c r="A315" s="13" t="s">
        <v>258</v>
      </c>
      <c r="B315" s="13" t="s">
        <v>260</v>
      </c>
      <c r="C315" s="13"/>
      <c r="D315" s="9"/>
      <c r="E315" s="13"/>
      <c r="F315" s="13"/>
      <c r="G315" s="13"/>
      <c r="H315" s="13"/>
      <c r="I315" s="13"/>
      <c r="J315" s="13"/>
      <c r="K315" s="13"/>
    </row>
    <row r="316" spans="1:11" ht="15">
      <c r="A316" s="13" t="s">
        <v>258</v>
      </c>
      <c r="B316" s="13" t="s">
        <v>261</v>
      </c>
      <c r="C316" s="13"/>
      <c r="D316" s="9"/>
      <c r="E316" s="13"/>
      <c r="F316" s="13"/>
      <c r="G316" s="13"/>
      <c r="H316" s="13"/>
      <c r="I316" s="13"/>
      <c r="J316" s="13"/>
      <c r="K316" s="13"/>
    </row>
    <row r="317" spans="1:11" ht="15">
      <c r="A317" s="13" t="s">
        <v>262</v>
      </c>
      <c r="B317" s="13" t="s">
        <v>259</v>
      </c>
      <c r="C317" s="13"/>
      <c r="D317" s="9"/>
      <c r="E317" s="13"/>
      <c r="F317" s="13"/>
      <c r="G317" s="13"/>
      <c r="H317" s="13"/>
      <c r="I317" s="13"/>
      <c r="J317" s="13"/>
      <c r="K317" s="13"/>
    </row>
    <row r="318" spans="1:11" ht="15">
      <c r="A318" s="13" t="s">
        <v>262</v>
      </c>
      <c r="B318" s="13" t="s">
        <v>260</v>
      </c>
      <c r="C318" s="13"/>
      <c r="D318" s="9"/>
      <c r="E318" s="13"/>
      <c r="F318" s="13"/>
      <c r="G318" s="13"/>
      <c r="H318" s="13"/>
      <c r="I318" s="13"/>
      <c r="J318" s="13"/>
      <c r="K318" s="13"/>
    </row>
    <row r="319" spans="1:11" ht="15">
      <c r="A319" s="13" t="s">
        <v>262</v>
      </c>
      <c r="B319" s="13" t="s">
        <v>261</v>
      </c>
      <c r="C319" s="13"/>
      <c r="D319" s="9"/>
      <c r="E319" s="13"/>
      <c r="F319" s="13"/>
      <c r="G319" s="13"/>
      <c r="H319" s="13"/>
      <c r="I319" s="13"/>
      <c r="J319" s="13"/>
      <c r="K319" s="13"/>
    </row>
    <row r="320" spans="1:11" ht="15">
      <c r="A320" s="13" t="s">
        <v>263</v>
      </c>
      <c r="B320" s="13" t="s">
        <v>260</v>
      </c>
      <c r="C320" s="13"/>
      <c r="D320" s="9"/>
      <c r="E320" s="13"/>
      <c r="F320" s="13"/>
      <c r="G320" s="13"/>
      <c r="H320" s="13"/>
      <c r="I320" s="13"/>
      <c r="J320" s="13"/>
      <c r="K320" s="13"/>
    </row>
    <row r="321" spans="1:11" ht="15">
      <c r="A321" s="13" t="s">
        <v>264</v>
      </c>
      <c r="B321" s="13" t="s">
        <v>259</v>
      </c>
      <c r="C321" s="13"/>
      <c r="D321" s="9"/>
      <c r="E321" s="13"/>
      <c r="F321" s="13"/>
      <c r="G321" s="13"/>
      <c r="H321" s="13"/>
      <c r="I321" s="13"/>
      <c r="J321" s="13"/>
      <c r="K321" s="13"/>
    </row>
    <row r="322" spans="1:11" ht="15">
      <c r="A322" s="13" t="s">
        <v>264</v>
      </c>
      <c r="B322" s="13" t="s">
        <v>260</v>
      </c>
      <c r="C322" s="13"/>
      <c r="D322" s="9"/>
      <c r="E322" s="13"/>
      <c r="F322" s="13"/>
      <c r="G322" s="13"/>
      <c r="H322" s="13"/>
      <c r="I322" s="13"/>
      <c r="J322" s="13"/>
      <c r="K322" s="13"/>
    </row>
    <row r="323" spans="1:11" ht="15">
      <c r="A323" s="13" t="s">
        <v>264</v>
      </c>
      <c r="B323" s="13" t="s">
        <v>261</v>
      </c>
      <c r="C323" s="13"/>
      <c r="D323" s="9"/>
      <c r="E323" s="13"/>
      <c r="F323" s="13"/>
      <c r="G323" s="13"/>
      <c r="H323" s="13"/>
      <c r="I323" s="13"/>
      <c r="J323" s="13"/>
      <c r="K323" s="13"/>
    </row>
    <row r="324" spans="1:11" ht="15">
      <c r="A324" s="13" t="s">
        <v>265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 t="s">
        <v>266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4" t="s">
        <v>267</v>
      </c>
      <c r="B326" s="13"/>
      <c r="C326" s="13"/>
      <c r="D326" s="13"/>
      <c r="E326" s="9"/>
      <c r="F326" s="13"/>
      <c r="G326" s="13"/>
      <c r="H326" s="13"/>
      <c r="I326" s="13"/>
      <c r="J326" s="13"/>
      <c r="K326" s="13"/>
    </row>
    <row r="327" spans="1:11" ht="15">
      <c r="A327" s="13" t="s">
        <v>268</v>
      </c>
      <c r="B327" s="13" t="s">
        <v>269</v>
      </c>
      <c r="C327" s="13"/>
      <c r="D327" s="9"/>
      <c r="E327" s="9"/>
      <c r="F327" s="13"/>
      <c r="G327" s="13"/>
      <c r="H327" s="13"/>
      <c r="I327" s="13"/>
      <c r="J327" s="13"/>
      <c r="K327" s="13"/>
    </row>
    <row r="328" spans="1:11" ht="15">
      <c r="A328" s="13" t="s">
        <v>270</v>
      </c>
      <c r="B328" s="13" t="s">
        <v>269</v>
      </c>
      <c r="C328" s="13"/>
      <c r="D328" s="9"/>
      <c r="E328" s="13"/>
      <c r="F328" s="13"/>
      <c r="G328" s="13"/>
      <c r="H328" s="13"/>
      <c r="I328" s="13"/>
      <c r="J328" s="13"/>
      <c r="K328" s="13"/>
    </row>
    <row r="329" spans="1:11" ht="15">
      <c r="A329" s="13" t="s">
        <v>271</v>
      </c>
      <c r="B329" s="13" t="s">
        <v>272</v>
      </c>
      <c r="C329" s="13"/>
      <c r="D329" s="9"/>
      <c r="E329" s="13"/>
      <c r="F329" s="13"/>
      <c r="G329" s="13"/>
      <c r="H329" s="13"/>
      <c r="I329" s="13"/>
      <c r="J329" s="13"/>
      <c r="K329" s="13"/>
    </row>
    <row r="330" spans="1:11" ht="15">
      <c r="A330" s="13" t="s">
        <v>273</v>
      </c>
      <c r="B330" s="13" t="s">
        <v>272</v>
      </c>
      <c r="C330" s="13"/>
      <c r="D330" s="9"/>
      <c r="E330" s="13"/>
      <c r="F330" s="13"/>
      <c r="G330" s="13"/>
      <c r="H330" s="13"/>
      <c r="I330" s="13"/>
      <c r="J330" s="13"/>
      <c r="K330" s="13"/>
    </row>
    <row r="331" spans="1:11" ht="15">
      <c r="A331" s="13" t="s">
        <v>274</v>
      </c>
      <c r="B331" s="13" t="s">
        <v>272</v>
      </c>
      <c r="C331" s="13"/>
      <c r="D331" s="9"/>
      <c r="E331" s="13"/>
      <c r="F331" s="13"/>
      <c r="G331" s="13"/>
      <c r="H331" s="13"/>
      <c r="I331" s="13"/>
      <c r="J331" s="13"/>
      <c r="K331" s="13"/>
    </row>
    <row r="332" spans="1:11" ht="15">
      <c r="A332" s="13" t="s">
        <v>275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 t="s">
        <v>276</v>
      </c>
      <c r="B333" s="13" t="s">
        <v>87</v>
      </c>
      <c r="C333" s="13"/>
      <c r="D333" s="9"/>
      <c r="E333" s="13"/>
      <c r="F333" s="13"/>
      <c r="G333" s="13"/>
      <c r="H333" s="13"/>
      <c r="I333" s="13"/>
      <c r="J333" s="13"/>
      <c r="K333" s="13"/>
    </row>
    <row r="334" spans="1:11" ht="15">
      <c r="A334" s="13" t="s">
        <v>277</v>
      </c>
      <c r="B334" s="13" t="s">
        <v>278</v>
      </c>
      <c r="C334" s="13"/>
      <c r="D334" s="9"/>
      <c r="E334" s="13"/>
      <c r="F334" s="13"/>
      <c r="G334" s="13"/>
      <c r="H334" s="13"/>
      <c r="I334" s="13"/>
      <c r="J334" s="13"/>
      <c r="K334" s="13"/>
    </row>
    <row r="335" spans="1:11" ht="15">
      <c r="A335" s="13" t="s">
        <v>279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 t="s">
        <v>280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 t="s">
        <v>281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 t="s">
        <v>282</v>
      </c>
      <c r="B338" s="13" t="s">
        <v>56</v>
      </c>
      <c r="C338" s="9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 t="s">
        <v>282</v>
      </c>
      <c r="B339" s="13" t="s">
        <v>73</v>
      </c>
      <c r="C339" s="9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 t="s">
        <v>283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 t="s">
        <v>284</v>
      </c>
      <c r="B341" s="13" t="s">
        <v>92</v>
      </c>
      <c r="C341" s="9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29" t="s">
        <v>285</v>
      </c>
      <c r="B342" s="13" t="s">
        <v>92</v>
      </c>
      <c r="C342" s="9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4" t="s">
        <v>286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 t="s">
        <v>287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 t="s">
        <v>288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 t="s">
        <v>289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 t="s">
        <v>290</v>
      </c>
      <c r="B347" s="10">
        <v>11</v>
      </c>
      <c r="C347" s="27"/>
      <c r="D347" s="13"/>
      <c r="E347" s="13"/>
      <c r="F347" s="13"/>
      <c r="G347" s="13"/>
      <c r="H347" s="13"/>
      <c r="I347" s="13"/>
      <c r="J347" s="13"/>
      <c r="K347" s="13"/>
    </row>
    <row r="348" spans="1:11" ht="15">
      <c r="A348" s="13" t="s">
        <v>290</v>
      </c>
      <c r="B348" s="14">
        <v>9</v>
      </c>
      <c r="C348" s="27"/>
      <c r="D348" s="13"/>
      <c r="E348" s="13"/>
      <c r="F348" s="13"/>
      <c r="G348" s="13"/>
      <c r="H348" s="13"/>
      <c r="I348" s="13"/>
      <c r="J348" s="13"/>
      <c r="K348" s="13"/>
    </row>
    <row r="349" spans="1:11" ht="15">
      <c r="A349" s="13" t="s">
        <v>291</v>
      </c>
      <c r="B349" s="10">
        <v>11</v>
      </c>
      <c r="C349" s="27"/>
      <c r="D349" s="13"/>
      <c r="E349" s="13"/>
      <c r="F349" s="13"/>
      <c r="G349" s="13"/>
      <c r="H349" s="13"/>
      <c r="I349" s="13"/>
      <c r="J349" s="13"/>
      <c r="K349" s="13"/>
    </row>
    <row r="350" spans="1:11" ht="15">
      <c r="A350" s="13" t="s">
        <v>291</v>
      </c>
      <c r="B350" s="14">
        <v>9</v>
      </c>
      <c r="C350" s="27"/>
      <c r="D350" s="13"/>
      <c r="E350" s="13"/>
      <c r="F350" s="13"/>
      <c r="G350" s="13"/>
      <c r="H350" s="13"/>
      <c r="I350" s="13"/>
      <c r="J350" s="13"/>
      <c r="K350" s="13"/>
    </row>
    <row r="351" spans="1:11" ht="15">
      <c r="A351" s="13" t="s">
        <v>291</v>
      </c>
      <c r="B351" s="13" t="s">
        <v>36</v>
      </c>
      <c r="C351" s="9"/>
      <c r="D351" s="13"/>
      <c r="E351" s="13"/>
      <c r="F351" s="13"/>
      <c r="G351" s="13"/>
      <c r="H351" s="13"/>
      <c r="I351" s="13"/>
      <c r="J351" s="13"/>
      <c r="K351" s="13"/>
    </row>
    <row r="352" spans="1:11" ht="15">
      <c r="A352" s="13" t="s">
        <v>291</v>
      </c>
      <c r="B352" s="13" t="s">
        <v>13</v>
      </c>
      <c r="C352" s="27"/>
      <c r="D352" s="13"/>
      <c r="E352" s="13"/>
      <c r="F352" s="13"/>
      <c r="G352" s="13"/>
      <c r="H352" s="13"/>
      <c r="I352" s="13"/>
      <c r="J352" s="13"/>
      <c r="K352" s="13"/>
    </row>
    <row r="353" spans="1:11" ht="15">
      <c r="A353" s="13" t="s">
        <v>292</v>
      </c>
      <c r="B353" s="10">
        <v>11</v>
      </c>
      <c r="C353" s="27"/>
      <c r="D353" s="13"/>
      <c r="E353" s="13"/>
      <c r="F353" s="13"/>
      <c r="G353" s="13"/>
      <c r="H353" s="13"/>
      <c r="I353" s="13"/>
      <c r="J353" s="13"/>
      <c r="K353" s="13"/>
    </row>
    <row r="354" spans="1:11" ht="15">
      <c r="A354" s="13" t="s">
        <v>292</v>
      </c>
      <c r="B354" s="14">
        <v>9</v>
      </c>
      <c r="C354" s="27"/>
      <c r="D354" s="13"/>
      <c r="E354" s="13"/>
      <c r="F354" s="13"/>
      <c r="G354" s="13"/>
      <c r="H354" s="13"/>
      <c r="I354" s="13"/>
      <c r="J354" s="13"/>
      <c r="K354" s="13"/>
    </row>
    <row r="355" spans="1:11" ht="15">
      <c r="A355" s="13" t="s">
        <v>292</v>
      </c>
      <c r="B355" s="13" t="s">
        <v>36</v>
      </c>
      <c r="C355" s="9"/>
      <c r="D355" s="13"/>
      <c r="E355" s="13"/>
      <c r="F355" s="13"/>
      <c r="G355" s="13"/>
      <c r="H355" s="13"/>
      <c r="I355" s="13"/>
      <c r="J355" s="13"/>
      <c r="K355" s="13"/>
    </row>
    <row r="356" spans="1:11" ht="15">
      <c r="A356" s="13" t="s">
        <v>292</v>
      </c>
      <c r="B356" s="13" t="s">
        <v>13</v>
      </c>
      <c r="C356" s="27"/>
      <c r="D356" s="13"/>
      <c r="E356" s="13"/>
      <c r="F356" s="13"/>
      <c r="G356" s="13"/>
      <c r="H356" s="13"/>
      <c r="I356" s="13"/>
      <c r="J356" s="13"/>
      <c r="K356" s="13"/>
    </row>
    <row r="357" spans="1:11" ht="15">
      <c r="A357" s="13" t="s">
        <v>293</v>
      </c>
      <c r="B357" s="13" t="s">
        <v>36</v>
      </c>
      <c r="C357" s="9"/>
      <c r="D357" s="13"/>
      <c r="E357" s="13"/>
      <c r="F357" s="13"/>
      <c r="G357" s="13"/>
      <c r="H357" s="13"/>
      <c r="I357" s="13"/>
      <c r="J357" s="13"/>
      <c r="K357" s="13"/>
    </row>
    <row r="358" spans="1:11" ht="15">
      <c r="A358" s="13" t="s">
        <v>294</v>
      </c>
      <c r="B358" s="13" t="s">
        <v>36</v>
      </c>
      <c r="C358" s="9"/>
      <c r="D358" s="13"/>
      <c r="E358" s="13"/>
      <c r="F358" s="13"/>
      <c r="G358" s="13"/>
      <c r="H358" s="13"/>
      <c r="I358" s="13"/>
      <c r="J358" s="13"/>
      <c r="K358" s="13"/>
    </row>
    <row r="359" spans="1:11" ht="15">
      <c r="A359" s="13" t="s">
        <v>295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">
      <c r="A360" s="13" t="s">
        <v>296</v>
      </c>
      <c r="B360" s="13" t="s">
        <v>121</v>
      </c>
      <c r="C360" s="9"/>
      <c r="D360" s="13"/>
      <c r="E360" s="13"/>
      <c r="F360" s="13"/>
      <c r="G360" s="13"/>
      <c r="H360" s="13"/>
      <c r="I360" s="13"/>
      <c r="J360" s="13"/>
      <c r="K360" s="13"/>
    </row>
    <row r="361" spans="1:11" ht="15">
      <c r="A361" s="13" t="s">
        <v>296</v>
      </c>
      <c r="B361" s="13" t="s">
        <v>119</v>
      </c>
      <c r="C361" s="9"/>
      <c r="D361" s="13"/>
      <c r="E361" s="13"/>
      <c r="F361" s="13"/>
      <c r="G361" s="13"/>
      <c r="H361" s="13"/>
      <c r="I361" s="13"/>
      <c r="J361" s="13"/>
      <c r="K361" s="13"/>
    </row>
    <row r="362" spans="1:11" ht="15">
      <c r="A362" s="13" t="s">
        <v>297</v>
      </c>
      <c r="B362" s="13" t="s">
        <v>121</v>
      </c>
      <c r="C362" s="9"/>
      <c r="D362" s="13"/>
      <c r="E362" s="13"/>
      <c r="F362" s="13"/>
      <c r="G362" s="13"/>
      <c r="H362" s="13"/>
      <c r="I362" s="13"/>
      <c r="J362" s="13"/>
      <c r="K362" s="13"/>
    </row>
    <row r="363" spans="1:11" ht="15">
      <c r="A363" s="13" t="s">
        <v>298</v>
      </c>
      <c r="B363" s="13" t="s">
        <v>121</v>
      </c>
      <c r="C363" s="9"/>
      <c r="D363" s="13"/>
      <c r="E363" s="13"/>
      <c r="F363" s="13"/>
      <c r="G363" s="13"/>
      <c r="H363" s="13"/>
      <c r="I363" s="13"/>
      <c r="J363" s="13"/>
      <c r="K363" s="13"/>
    </row>
    <row r="364" spans="1:11" ht="15">
      <c r="A364" s="13" t="s">
        <v>298</v>
      </c>
      <c r="B364" s="13" t="s">
        <v>119</v>
      </c>
      <c r="C364" s="9"/>
      <c r="D364" s="13"/>
      <c r="E364" s="13"/>
      <c r="F364" s="13"/>
      <c r="G364" s="13"/>
      <c r="H364" s="13"/>
      <c r="I364" s="13"/>
      <c r="J364" s="13"/>
      <c r="K364" s="13"/>
    </row>
    <row r="365" spans="1:11" ht="15">
      <c r="A365" s="13" t="s">
        <v>299</v>
      </c>
      <c r="B365" s="13" t="s">
        <v>81</v>
      </c>
      <c r="C365" s="9"/>
      <c r="D365" s="9"/>
      <c r="E365" s="13"/>
      <c r="F365" s="13"/>
      <c r="G365" s="13"/>
      <c r="H365" s="13"/>
      <c r="I365" s="13"/>
      <c r="J365" s="13"/>
      <c r="K365" s="13"/>
    </row>
    <row r="366" spans="1:11" ht="15">
      <c r="A366" s="13" t="s">
        <v>299</v>
      </c>
      <c r="B366" s="13" t="s">
        <v>83</v>
      </c>
      <c r="C366" s="13"/>
      <c r="D366" s="9"/>
      <c r="E366" s="13"/>
      <c r="F366" s="13"/>
      <c r="G366" s="13"/>
      <c r="H366" s="13"/>
      <c r="I366" s="13"/>
      <c r="J366" s="13"/>
      <c r="K366" s="13"/>
    </row>
    <row r="367" spans="1:11" ht="15">
      <c r="A367" s="13" t="s">
        <v>300</v>
      </c>
      <c r="B367" s="13" t="s">
        <v>83</v>
      </c>
      <c r="C367" s="13"/>
      <c r="D367" s="9"/>
      <c r="E367" s="13"/>
      <c r="F367" s="13"/>
      <c r="G367" s="13"/>
      <c r="H367" s="13"/>
      <c r="I367" s="13"/>
      <c r="J367" s="13"/>
      <c r="K367" s="13"/>
    </row>
    <row r="368" spans="1:11" ht="15">
      <c r="A368" s="13" t="s">
        <v>301</v>
      </c>
      <c r="B368" s="13" t="s">
        <v>36</v>
      </c>
      <c r="C368" s="9"/>
      <c r="D368" s="13"/>
      <c r="E368" s="13"/>
      <c r="F368" s="13"/>
      <c r="G368" s="13"/>
      <c r="H368" s="13"/>
      <c r="I368" s="13"/>
      <c r="J368" s="13"/>
      <c r="K368" s="13"/>
    </row>
    <row r="369" spans="1:11" ht="15">
      <c r="A369" s="13" t="s">
        <v>302</v>
      </c>
      <c r="B369" s="13" t="s">
        <v>83</v>
      </c>
      <c r="C369" s="13"/>
      <c r="D369" s="9"/>
      <c r="E369" s="13"/>
      <c r="F369" s="13"/>
      <c r="G369" s="13"/>
      <c r="H369" s="13"/>
      <c r="I369" s="13"/>
      <c r="J369" s="13"/>
      <c r="K369" s="13"/>
    </row>
    <row r="370" spans="1:11" ht="15">
      <c r="A370" s="13" t="s">
        <v>303</v>
      </c>
      <c r="B370" s="13" t="s">
        <v>92</v>
      </c>
      <c r="C370" s="9"/>
      <c r="D370" s="13"/>
      <c r="E370" s="13"/>
      <c r="F370" s="13"/>
      <c r="G370" s="13"/>
      <c r="H370" s="13"/>
      <c r="I370" s="13"/>
      <c r="J370" s="13"/>
      <c r="K370" s="13"/>
    </row>
    <row r="371" spans="1:11" ht="15">
      <c r="A371" s="13" t="s">
        <v>304</v>
      </c>
      <c r="B371" s="13" t="s">
        <v>36</v>
      </c>
      <c r="C371" s="9"/>
      <c r="D371" s="13"/>
      <c r="E371" s="13"/>
      <c r="F371" s="13"/>
      <c r="G371" s="13"/>
      <c r="H371" s="13"/>
      <c r="I371" s="13"/>
      <c r="J371" s="13"/>
      <c r="K371" s="13"/>
    </row>
    <row r="372" spans="1:11" ht="15">
      <c r="A372" s="13" t="s">
        <v>305</v>
      </c>
      <c r="B372" s="13" t="s">
        <v>56</v>
      </c>
      <c r="C372" s="9"/>
      <c r="D372" s="13"/>
      <c r="E372" s="13"/>
      <c r="F372" s="13"/>
      <c r="G372" s="13"/>
      <c r="H372" s="13"/>
      <c r="I372" s="13"/>
      <c r="J372" s="13"/>
      <c r="K372" s="13"/>
    </row>
    <row r="373" spans="1:11" ht="15">
      <c r="A373" s="13" t="s">
        <v>306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">
      <c r="A374" s="13" t="s">
        <v>307</v>
      </c>
      <c r="B374" s="13" t="s">
        <v>92</v>
      </c>
      <c r="C374" s="9"/>
      <c r="D374" s="13"/>
      <c r="E374" s="13"/>
      <c r="F374" s="13"/>
      <c r="G374" s="13"/>
      <c r="H374" s="13"/>
      <c r="I374" s="13"/>
      <c r="J374" s="13"/>
      <c r="K374" s="13"/>
    </row>
    <row r="375" spans="1:11" ht="15">
      <c r="A375" s="13" t="s">
        <v>308</v>
      </c>
      <c r="B375" s="13" t="s">
        <v>92</v>
      </c>
      <c r="C375" s="9"/>
      <c r="D375" s="13"/>
      <c r="E375" s="13"/>
      <c r="F375" s="13"/>
      <c r="G375" s="13"/>
      <c r="H375" s="13"/>
      <c r="I375" s="13"/>
      <c r="J375" s="13"/>
      <c r="K375" s="13"/>
    </row>
    <row r="376" spans="1:11" ht="15">
      <c r="A376" s="13" t="s">
        <v>309</v>
      </c>
      <c r="B376" s="13" t="s">
        <v>56</v>
      </c>
      <c r="C376" s="9"/>
      <c r="D376" s="13"/>
      <c r="E376" s="13"/>
      <c r="F376" s="13"/>
      <c r="G376" s="13"/>
      <c r="H376" s="13"/>
      <c r="I376" s="13"/>
      <c r="J376" s="13"/>
      <c r="K376" s="13"/>
    </row>
    <row r="377" spans="1:11" ht="15">
      <c r="A377" s="13" t="s">
        <v>309</v>
      </c>
      <c r="B377" s="13" t="s">
        <v>73</v>
      </c>
      <c r="C377" s="9"/>
      <c r="D377" s="13"/>
      <c r="E377" s="13"/>
      <c r="F377" s="13"/>
      <c r="G377" s="13"/>
      <c r="H377" s="13"/>
      <c r="I377" s="13"/>
      <c r="J377" s="13"/>
      <c r="K377" s="13"/>
    </row>
    <row r="378" spans="1:11" ht="15">
      <c r="A378" s="13" t="s">
        <v>310</v>
      </c>
      <c r="B378" s="13" t="s">
        <v>73</v>
      </c>
      <c r="C378" s="9"/>
      <c r="D378" s="13"/>
      <c r="E378" s="13"/>
      <c r="F378" s="13"/>
      <c r="G378" s="13"/>
      <c r="H378" s="13"/>
      <c r="I378" s="13"/>
      <c r="J378" s="13"/>
      <c r="K378" s="13"/>
    </row>
    <row r="379" spans="1:11" ht="15">
      <c r="A379" s="13" t="s">
        <v>311</v>
      </c>
      <c r="B379" s="13" t="s">
        <v>121</v>
      </c>
      <c r="C379" s="9"/>
      <c r="D379" s="9"/>
      <c r="E379" s="13"/>
      <c r="F379" s="13"/>
      <c r="G379" s="13"/>
      <c r="H379" s="13"/>
      <c r="I379" s="13"/>
      <c r="J379" s="13"/>
      <c r="K379" s="13"/>
    </row>
    <row r="380" spans="1:11" ht="15">
      <c r="A380" s="13" t="s">
        <v>311</v>
      </c>
      <c r="B380" s="13" t="s">
        <v>119</v>
      </c>
      <c r="C380" s="9"/>
      <c r="D380" s="13"/>
      <c r="E380" s="13"/>
      <c r="F380" s="13"/>
      <c r="G380" s="13"/>
      <c r="H380" s="13"/>
      <c r="I380" s="13"/>
      <c r="J380" s="13"/>
      <c r="K380" s="13"/>
    </row>
    <row r="381" spans="1:11" ht="15">
      <c r="A381" s="13" t="s">
        <v>312</v>
      </c>
      <c r="B381" s="13" t="s">
        <v>121</v>
      </c>
      <c r="C381" s="9"/>
      <c r="D381" s="9"/>
      <c r="E381" s="13"/>
      <c r="F381" s="13"/>
      <c r="G381" s="13"/>
      <c r="H381" s="13"/>
      <c r="I381" s="13"/>
      <c r="J381" s="13"/>
      <c r="K381" s="13"/>
    </row>
    <row r="382" spans="1:11" ht="15">
      <c r="A382" s="13" t="s">
        <v>312</v>
      </c>
      <c r="B382" s="13" t="s">
        <v>119</v>
      </c>
      <c r="C382" s="9"/>
      <c r="D382" s="13"/>
      <c r="E382" s="13"/>
      <c r="F382" s="13"/>
      <c r="G382" s="13"/>
      <c r="H382" s="13"/>
      <c r="I382" s="13"/>
      <c r="J382" s="13"/>
      <c r="K382" s="13"/>
    </row>
    <row r="383" spans="1:11" ht="15">
      <c r="A383" s="13" t="s">
        <v>313</v>
      </c>
      <c r="B383" s="13" t="s">
        <v>121</v>
      </c>
      <c r="C383" s="9"/>
      <c r="D383" s="9"/>
      <c r="E383" s="13"/>
      <c r="F383" s="13"/>
      <c r="G383" s="13"/>
      <c r="H383" s="13"/>
      <c r="I383" s="13"/>
      <c r="J383" s="13"/>
      <c r="K383" s="13"/>
    </row>
    <row r="384" spans="1:11" ht="15">
      <c r="A384" s="13" t="s">
        <v>314</v>
      </c>
      <c r="B384" s="13" t="s">
        <v>260</v>
      </c>
      <c r="C384" s="13"/>
      <c r="D384" s="9"/>
      <c r="E384" s="13"/>
      <c r="F384" s="13"/>
      <c r="G384" s="13"/>
      <c r="H384" s="13"/>
      <c r="I384" s="13"/>
      <c r="J384" s="13"/>
      <c r="K384" s="13"/>
    </row>
    <row r="385" spans="1:11" ht="15">
      <c r="A385" s="13" t="s">
        <v>315</v>
      </c>
      <c r="B385" s="13" t="s">
        <v>316</v>
      </c>
      <c r="C385" s="13"/>
      <c r="D385" s="9"/>
      <c r="E385" s="13"/>
      <c r="F385" s="13"/>
      <c r="G385" s="13"/>
      <c r="H385" s="13"/>
      <c r="I385" s="13"/>
      <c r="J385" s="13"/>
      <c r="K385" s="13"/>
    </row>
    <row r="386" spans="1:11" ht="15">
      <c r="A386" s="13" t="s">
        <v>317</v>
      </c>
      <c r="B386" s="13" t="s">
        <v>182</v>
      </c>
      <c r="C386" s="13"/>
      <c r="D386" s="9"/>
      <c r="E386" s="13"/>
      <c r="F386" s="13"/>
      <c r="G386" s="13"/>
      <c r="H386" s="13"/>
      <c r="I386" s="13"/>
      <c r="J386" s="13"/>
      <c r="K386" s="13"/>
    </row>
    <row r="387" spans="1:11" ht="15">
      <c r="A387" s="13" t="s">
        <v>318</v>
      </c>
      <c r="B387" s="13" t="s">
        <v>182</v>
      </c>
      <c r="C387" s="13"/>
      <c r="D387" s="9"/>
      <c r="E387" s="13"/>
      <c r="F387" s="13"/>
      <c r="G387" s="13"/>
      <c r="H387" s="13"/>
      <c r="I387" s="13"/>
      <c r="J387" s="13"/>
      <c r="K387" s="13"/>
    </row>
    <row r="388" spans="1:11" ht="15">
      <c r="A388" s="13" t="s">
        <v>319</v>
      </c>
      <c r="B388" s="13" t="s">
        <v>182</v>
      </c>
      <c r="C388" s="13"/>
      <c r="D388" s="9"/>
      <c r="E388" s="13"/>
      <c r="F388" s="13"/>
      <c r="G388" s="13"/>
      <c r="H388" s="13"/>
      <c r="I388" s="13"/>
      <c r="J388" s="13"/>
      <c r="K388" s="13"/>
    </row>
    <row r="389" spans="1:11" ht="15">
      <c r="A389" s="13" t="s">
        <v>320</v>
      </c>
      <c r="B389" s="13" t="s">
        <v>211</v>
      </c>
      <c r="C389" s="13"/>
      <c r="D389" s="9"/>
      <c r="E389" s="13"/>
      <c r="F389" s="13"/>
      <c r="G389" s="13"/>
      <c r="H389" s="13"/>
      <c r="I389" s="13"/>
      <c r="J389" s="13"/>
      <c r="K389" s="13"/>
    </row>
    <row r="390" spans="1:11" ht="15">
      <c r="A390" s="13" t="s">
        <v>321</v>
      </c>
      <c r="B390" s="13" t="s">
        <v>121</v>
      </c>
      <c r="C390" s="9"/>
      <c r="D390" s="9"/>
      <c r="E390" s="13"/>
      <c r="F390" s="13"/>
      <c r="G390" s="13"/>
      <c r="H390" s="13"/>
      <c r="I390" s="13"/>
      <c r="J390" s="13"/>
      <c r="K390" s="13"/>
    </row>
    <row r="391" spans="1:11" ht="15">
      <c r="A391" s="13" t="s">
        <v>321</v>
      </c>
      <c r="B391" s="13" t="s">
        <v>119</v>
      </c>
      <c r="C391" s="9"/>
      <c r="D391" s="13"/>
      <c r="E391" s="13"/>
      <c r="F391" s="13"/>
      <c r="G391" s="13"/>
      <c r="H391" s="13"/>
      <c r="I391" s="13"/>
      <c r="J391" s="13"/>
      <c r="K391" s="13"/>
    </row>
    <row r="392" spans="1:11" ht="15">
      <c r="A392" s="13" t="s">
        <v>322</v>
      </c>
      <c r="B392" s="13" t="s">
        <v>121</v>
      </c>
      <c r="C392" s="9"/>
      <c r="D392" s="9"/>
      <c r="E392" s="13"/>
      <c r="F392" s="13"/>
      <c r="G392" s="13"/>
      <c r="H392" s="13"/>
      <c r="I392" s="13"/>
      <c r="J392" s="13"/>
      <c r="K392" s="13"/>
    </row>
    <row r="393" spans="1:11" ht="15">
      <c r="A393" s="13" t="s">
        <v>322</v>
      </c>
      <c r="B393" s="13" t="s">
        <v>119</v>
      </c>
      <c r="C393" s="9"/>
      <c r="D393" s="13"/>
      <c r="E393" s="13"/>
      <c r="F393" s="13"/>
      <c r="G393" s="13"/>
      <c r="H393" s="13"/>
      <c r="I393" s="13"/>
      <c r="J393" s="13"/>
      <c r="K393" s="13"/>
    </row>
    <row r="394" spans="1:11" ht="15">
      <c r="A394" s="13" t="s">
        <v>322</v>
      </c>
      <c r="B394" s="13" t="s">
        <v>224</v>
      </c>
      <c r="C394" s="13"/>
      <c r="D394" s="9"/>
      <c r="E394" s="13"/>
      <c r="F394" s="13"/>
      <c r="G394" s="13"/>
      <c r="H394" s="13"/>
      <c r="I394" s="13"/>
      <c r="J394" s="13"/>
      <c r="K394" s="13"/>
    </row>
    <row r="395" spans="1:11" ht="15">
      <c r="A395" s="13" t="s">
        <v>323</v>
      </c>
      <c r="B395" s="13" t="s">
        <v>121</v>
      </c>
      <c r="C395" s="9"/>
      <c r="D395" s="9"/>
      <c r="E395" s="13"/>
      <c r="F395" s="13"/>
      <c r="G395" s="13"/>
      <c r="H395" s="13"/>
      <c r="I395" s="13"/>
      <c r="J395" s="13"/>
      <c r="K395" s="13"/>
    </row>
    <row r="396" spans="1:11" ht="15">
      <c r="A396" s="13" t="s">
        <v>323</v>
      </c>
      <c r="B396" s="13" t="s">
        <v>119</v>
      </c>
      <c r="C396" s="9"/>
      <c r="D396" s="13"/>
      <c r="E396" s="13"/>
      <c r="F396" s="13"/>
      <c r="G396" s="13"/>
      <c r="H396" s="13"/>
      <c r="I396" s="13"/>
      <c r="J396" s="13"/>
      <c r="K396" s="13"/>
    </row>
    <row r="397" spans="1:11" ht="15">
      <c r="A397" s="13" t="s">
        <v>323</v>
      </c>
      <c r="B397" s="13" t="s">
        <v>224</v>
      </c>
      <c r="C397" s="13"/>
      <c r="D397" s="9"/>
      <c r="E397" s="13"/>
      <c r="F397" s="13"/>
      <c r="G397" s="13"/>
      <c r="H397" s="13"/>
      <c r="I397" s="13"/>
      <c r="J397" s="13"/>
      <c r="K397" s="13"/>
    </row>
    <row r="398" spans="1:11" ht="15">
      <c r="A398" s="13" t="s">
        <v>324</v>
      </c>
      <c r="B398" s="13" t="s">
        <v>121</v>
      </c>
      <c r="C398" s="9"/>
      <c r="D398" s="9"/>
      <c r="E398" s="13"/>
      <c r="F398" s="13"/>
      <c r="G398" s="13"/>
      <c r="H398" s="13"/>
      <c r="I398" s="13"/>
      <c r="J398" s="13"/>
      <c r="K398" s="13"/>
    </row>
    <row r="399" spans="1:11" ht="15">
      <c r="A399" s="13" t="s">
        <v>324</v>
      </c>
      <c r="B399" s="13" t="s">
        <v>119</v>
      </c>
      <c r="C399" s="9"/>
      <c r="D399" s="13"/>
      <c r="E399" s="13"/>
      <c r="F399" s="13"/>
      <c r="G399" s="13"/>
      <c r="H399" s="13"/>
      <c r="I399" s="13"/>
      <c r="J399" s="13"/>
      <c r="K399" s="13"/>
    </row>
    <row r="400" spans="1:11" ht="15">
      <c r="A400" s="13" t="s">
        <v>324</v>
      </c>
      <c r="B400" s="13" t="s">
        <v>224</v>
      </c>
      <c r="C400" s="13"/>
      <c r="D400" s="9"/>
      <c r="E400" s="13"/>
      <c r="F400" s="13"/>
      <c r="G400" s="13"/>
      <c r="H400" s="13"/>
      <c r="I400" s="13"/>
      <c r="J400" s="13"/>
      <c r="K400" s="13"/>
    </row>
    <row r="401" spans="1:11" ht="15">
      <c r="A401" s="13" t="s">
        <v>325</v>
      </c>
      <c r="B401" s="13" t="s">
        <v>121</v>
      </c>
      <c r="C401" s="9"/>
      <c r="D401" s="9"/>
      <c r="E401" s="13"/>
      <c r="F401" s="13"/>
      <c r="G401" s="13"/>
      <c r="H401" s="13"/>
      <c r="I401" s="13"/>
      <c r="J401" s="13"/>
      <c r="K401" s="13"/>
    </row>
    <row r="402" spans="1:11" ht="15">
      <c r="A402" s="13" t="s">
        <v>325</v>
      </c>
      <c r="B402" s="13" t="s">
        <v>119</v>
      </c>
      <c r="C402" s="9"/>
      <c r="D402" s="9"/>
      <c r="E402" s="13"/>
      <c r="F402" s="13"/>
      <c r="G402" s="13"/>
      <c r="H402" s="13"/>
      <c r="I402" s="13"/>
      <c r="J402" s="13"/>
      <c r="K402" s="13"/>
    </row>
    <row r="403" spans="1:11" ht="15">
      <c r="A403" s="13" t="s">
        <v>325</v>
      </c>
      <c r="B403" s="13" t="s">
        <v>224</v>
      </c>
      <c r="C403" s="13"/>
      <c r="D403" s="9"/>
      <c r="E403" s="13"/>
      <c r="F403" s="13"/>
      <c r="G403" s="13"/>
      <c r="H403" s="13"/>
      <c r="I403" s="13"/>
      <c r="J403" s="13"/>
      <c r="K403" s="13"/>
    </row>
    <row r="404" spans="1:11" ht="15">
      <c r="A404" s="13" t="s">
        <v>326</v>
      </c>
      <c r="B404" s="13" t="s">
        <v>121</v>
      </c>
      <c r="C404" s="9"/>
      <c r="D404" s="9"/>
      <c r="E404" s="13"/>
      <c r="F404" s="13"/>
      <c r="G404" s="13"/>
      <c r="H404" s="13"/>
      <c r="I404" s="13"/>
      <c r="J404" s="13"/>
      <c r="K404" s="13"/>
    </row>
    <row r="405" spans="1:11" ht="15">
      <c r="A405" s="13" t="s">
        <v>326</v>
      </c>
      <c r="B405" s="13" t="s">
        <v>119</v>
      </c>
      <c r="C405" s="9"/>
      <c r="D405" s="13"/>
      <c r="E405" s="13"/>
      <c r="F405" s="13"/>
      <c r="G405" s="13"/>
      <c r="H405" s="13"/>
      <c r="I405" s="13"/>
      <c r="J405" s="13"/>
      <c r="K405" s="13"/>
    </row>
    <row r="406" spans="1:11" ht="15">
      <c r="A406" s="13" t="s">
        <v>326</v>
      </c>
      <c r="B406" s="13" t="s">
        <v>224</v>
      </c>
      <c r="C406" s="13"/>
      <c r="D406" s="9"/>
      <c r="E406" s="13"/>
      <c r="F406" s="13"/>
      <c r="G406" s="13"/>
      <c r="H406" s="13"/>
      <c r="I406" s="13"/>
      <c r="J406" s="13"/>
      <c r="K406" s="13"/>
    </row>
    <row r="407" spans="1:11" ht="15">
      <c r="A407" s="13" t="s">
        <v>327</v>
      </c>
      <c r="B407" s="13" t="s">
        <v>224</v>
      </c>
      <c r="C407" s="13"/>
      <c r="D407" s="9"/>
      <c r="E407" s="13"/>
      <c r="F407" s="13"/>
      <c r="G407" s="13"/>
      <c r="H407" s="13"/>
      <c r="I407" s="13"/>
      <c r="J407" s="13"/>
      <c r="K407" s="13"/>
    </row>
    <row r="408" spans="1:11" ht="15">
      <c r="A408" s="13" t="s">
        <v>328</v>
      </c>
      <c r="B408" s="13" t="s">
        <v>121</v>
      </c>
      <c r="C408" s="9"/>
      <c r="D408" s="9"/>
      <c r="E408" s="13"/>
      <c r="F408" s="13"/>
      <c r="G408" s="13"/>
      <c r="H408" s="13"/>
      <c r="I408" s="13"/>
      <c r="J408" s="13"/>
      <c r="K408" s="13"/>
    </row>
    <row r="409" spans="1:11" ht="15">
      <c r="A409" s="13" t="s">
        <v>328</v>
      </c>
      <c r="B409" s="13" t="s">
        <v>119</v>
      </c>
      <c r="C409" s="9"/>
      <c r="D409" s="13"/>
      <c r="E409" s="13"/>
      <c r="F409" s="13"/>
      <c r="G409" s="13"/>
      <c r="H409" s="13"/>
      <c r="I409" s="13"/>
      <c r="J409" s="13"/>
      <c r="K409" s="13"/>
    </row>
    <row r="410" spans="1:11" ht="15">
      <c r="A410" s="13" t="s">
        <v>328</v>
      </c>
      <c r="B410" s="13" t="s">
        <v>224</v>
      </c>
      <c r="C410" s="13"/>
      <c r="D410" s="9"/>
      <c r="E410" s="13"/>
      <c r="F410" s="13"/>
      <c r="G410" s="13"/>
      <c r="H410" s="13"/>
      <c r="I410" s="13"/>
      <c r="J410" s="13"/>
      <c r="K410" s="13"/>
    </row>
    <row r="411" spans="1:11" ht="15">
      <c r="A411" s="13" t="s">
        <v>329</v>
      </c>
      <c r="B411" s="13" t="s">
        <v>330</v>
      </c>
      <c r="C411" s="13"/>
      <c r="D411" s="9"/>
      <c r="E411" s="13"/>
      <c r="F411" s="13"/>
      <c r="G411" s="13"/>
      <c r="H411" s="13"/>
      <c r="I411" s="13"/>
      <c r="J411" s="13"/>
      <c r="K411" s="13"/>
    </row>
    <row r="412" spans="1:11" ht="15">
      <c r="A412" s="13" t="s">
        <v>329</v>
      </c>
      <c r="B412" s="13" t="s">
        <v>331</v>
      </c>
      <c r="C412" s="13"/>
      <c r="D412" s="9"/>
      <c r="E412" s="13"/>
      <c r="F412" s="13"/>
      <c r="G412" s="13"/>
      <c r="H412" s="13"/>
      <c r="I412" s="13"/>
      <c r="J412" s="13"/>
      <c r="K412" s="13"/>
    </row>
    <row r="413" spans="1:11" ht="15">
      <c r="A413" s="13" t="s">
        <v>332</v>
      </c>
      <c r="B413" s="13" t="s">
        <v>330</v>
      </c>
      <c r="C413" s="13"/>
      <c r="D413" s="9"/>
      <c r="E413" s="13"/>
      <c r="F413" s="13"/>
      <c r="G413" s="13"/>
      <c r="H413" s="13"/>
      <c r="I413" s="13"/>
      <c r="J413" s="13"/>
      <c r="K413" s="13"/>
    </row>
    <row r="414" spans="1:11" ht="15">
      <c r="A414" s="13" t="s">
        <v>332</v>
      </c>
      <c r="B414" s="13" t="s">
        <v>331</v>
      </c>
      <c r="C414" s="13"/>
      <c r="D414" s="9"/>
      <c r="E414" s="13"/>
      <c r="F414" s="13"/>
      <c r="G414" s="13"/>
      <c r="H414" s="13"/>
      <c r="I414" s="13"/>
      <c r="J414" s="13"/>
      <c r="K414" s="13"/>
    </row>
    <row r="415" spans="1:11" ht="15">
      <c r="A415" s="13" t="s">
        <v>333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">
      <c r="A416" s="13" t="s">
        <v>334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">
      <c r="A419" s="13" t="s">
        <v>337</v>
      </c>
      <c r="B419" s="13" t="s">
        <v>81</v>
      </c>
      <c r="C419" s="9"/>
      <c r="D419" s="9"/>
      <c r="E419" s="13"/>
      <c r="F419" s="13"/>
      <c r="G419" s="13"/>
      <c r="H419" s="13"/>
      <c r="I419" s="13"/>
      <c r="J419" s="13"/>
      <c r="K419" s="13"/>
    </row>
    <row r="420" spans="1:11" ht="15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">
      <c r="A421" s="13" t="s">
        <v>339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">
      <c r="A422" s="13" t="s">
        <v>340</v>
      </c>
      <c r="B422" s="13" t="s">
        <v>260</v>
      </c>
      <c r="C422" s="13"/>
      <c r="D422" s="9"/>
      <c r="E422" s="13"/>
      <c r="F422" s="13"/>
      <c r="G422" s="13"/>
      <c r="H422" s="13"/>
      <c r="I422" s="13"/>
      <c r="J422" s="13"/>
      <c r="K422" s="13"/>
    </row>
    <row r="423" spans="1:11" ht="15">
      <c r="A423" s="13" t="s">
        <v>341</v>
      </c>
      <c r="B423" s="13" t="s">
        <v>260</v>
      </c>
      <c r="C423" s="13"/>
      <c r="D423" s="9"/>
      <c r="E423" s="13"/>
      <c r="F423" s="13"/>
      <c r="G423" s="13"/>
      <c r="H423" s="13"/>
      <c r="I423" s="13"/>
      <c r="J423" s="13"/>
      <c r="K423" s="13"/>
    </row>
    <row r="424" spans="1:11" ht="15">
      <c r="A424" s="13" t="s">
        <v>342</v>
      </c>
      <c r="B424" s="13" t="s">
        <v>259</v>
      </c>
      <c r="C424" s="13"/>
      <c r="D424" s="9"/>
      <c r="E424" s="13"/>
      <c r="F424" s="13"/>
      <c r="G424" s="13"/>
      <c r="H424" s="13"/>
      <c r="I424" s="13"/>
      <c r="J424" s="13"/>
      <c r="K424" s="13"/>
    </row>
    <row r="425" spans="1:11" ht="15">
      <c r="A425" s="13" t="s">
        <v>342</v>
      </c>
      <c r="B425" s="13" t="s">
        <v>261</v>
      </c>
      <c r="C425" s="13"/>
      <c r="D425" s="9"/>
      <c r="E425" s="13"/>
      <c r="F425" s="13"/>
      <c r="G425" s="13"/>
      <c r="H425" s="13"/>
      <c r="I425" s="13"/>
      <c r="J425" s="13"/>
      <c r="K425" s="13"/>
    </row>
    <row r="426" spans="1:11" ht="15">
      <c r="A426" s="13" t="s">
        <v>343</v>
      </c>
      <c r="B426" s="13" t="s">
        <v>316</v>
      </c>
      <c r="C426" s="13"/>
      <c r="D426" s="9"/>
      <c r="E426" s="13"/>
      <c r="F426" s="13"/>
      <c r="G426" s="13"/>
      <c r="H426" s="13"/>
      <c r="I426" s="13"/>
      <c r="J426" s="13"/>
      <c r="K426" s="13"/>
    </row>
    <row r="427" spans="1:11" ht="15">
      <c r="A427" s="13" t="s">
        <v>344</v>
      </c>
      <c r="B427" s="13" t="s">
        <v>316</v>
      </c>
      <c r="C427" s="13"/>
      <c r="D427" s="9"/>
      <c r="E427" s="13"/>
      <c r="F427" s="13"/>
      <c r="G427" s="13"/>
      <c r="H427" s="13"/>
      <c r="I427" s="13"/>
      <c r="J427" s="13"/>
      <c r="K427" s="13"/>
    </row>
    <row r="428" spans="1:11" ht="15">
      <c r="A428" s="13" t="s">
        <v>345</v>
      </c>
      <c r="B428" s="13" t="s">
        <v>182</v>
      </c>
      <c r="C428" s="13"/>
      <c r="D428" s="9"/>
      <c r="E428" s="13"/>
      <c r="F428" s="13"/>
      <c r="G428" s="13"/>
      <c r="H428" s="13"/>
      <c r="I428" s="13"/>
      <c r="J428" s="13"/>
      <c r="K428" s="13"/>
    </row>
    <row r="429" spans="1:11" ht="15">
      <c r="A429" s="13" t="s">
        <v>346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">
      <c r="A430" s="13" t="s">
        <v>347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">
      <c r="A431" s="13" t="s">
        <v>348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">
      <c r="A432" s="13" t="s">
        <v>349</v>
      </c>
      <c r="B432" s="13" t="s">
        <v>182</v>
      </c>
      <c r="C432" s="13"/>
      <c r="D432" s="9"/>
      <c r="E432" s="13"/>
      <c r="F432" s="13"/>
      <c r="G432" s="13"/>
      <c r="H432" s="13"/>
      <c r="I432" s="13"/>
      <c r="J432" s="13"/>
      <c r="K432" s="13"/>
    </row>
    <row r="433" spans="1:11" ht="15">
      <c r="A433" s="13" t="s">
        <v>350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">
      <c r="A434" s="13" t="s">
        <v>351</v>
      </c>
      <c r="B434" s="13" t="s">
        <v>182</v>
      </c>
      <c r="C434" s="13"/>
      <c r="D434" s="9"/>
      <c r="E434" s="13"/>
      <c r="F434" s="13"/>
      <c r="G434" s="13"/>
      <c r="H434" s="13"/>
      <c r="I434" s="13"/>
      <c r="J434" s="13"/>
      <c r="K434" s="13"/>
    </row>
    <row r="435" spans="1:11" ht="15">
      <c r="A435" s="13" t="s">
        <v>352</v>
      </c>
      <c r="B435" s="13" t="s">
        <v>182</v>
      </c>
      <c r="C435" s="13"/>
      <c r="D435" s="9"/>
      <c r="E435" s="13"/>
      <c r="F435" s="13"/>
      <c r="G435" s="13"/>
      <c r="H435" s="13"/>
      <c r="I435" s="13"/>
      <c r="J435" s="13"/>
      <c r="K435" s="13"/>
    </row>
    <row r="436" spans="1:11" ht="15">
      <c r="A436" s="13" t="s">
        <v>353</v>
      </c>
      <c r="B436" s="13" t="s">
        <v>354</v>
      </c>
      <c r="C436" s="13"/>
      <c r="D436" s="9"/>
      <c r="E436" s="13"/>
      <c r="F436" s="13"/>
      <c r="G436" s="13"/>
      <c r="H436" s="13"/>
      <c r="I436" s="13"/>
      <c r="J436" s="13"/>
      <c r="K436" s="13"/>
    </row>
    <row r="437" spans="1:11" ht="15">
      <c r="A437" s="13" t="s">
        <v>353</v>
      </c>
      <c r="B437" s="13" t="s">
        <v>355</v>
      </c>
      <c r="C437" s="13"/>
      <c r="D437" s="9"/>
      <c r="E437" s="13"/>
      <c r="F437" s="13"/>
      <c r="G437" s="13"/>
      <c r="H437" s="13"/>
      <c r="I437" s="13"/>
      <c r="J437" s="13"/>
      <c r="K437" s="13"/>
    </row>
    <row r="438" spans="1:11" ht="15">
      <c r="A438" s="13" t="s">
        <v>356</v>
      </c>
      <c r="B438" s="13" t="s">
        <v>211</v>
      </c>
      <c r="C438" s="13"/>
      <c r="D438" s="9"/>
      <c r="E438" s="13"/>
      <c r="F438" s="13"/>
      <c r="G438" s="13"/>
      <c r="H438" s="13"/>
      <c r="I438" s="13"/>
      <c r="J438" s="13"/>
      <c r="K438" s="13"/>
    </row>
    <row r="439" spans="1:11" ht="15">
      <c r="A439" s="13" t="s">
        <v>357</v>
      </c>
      <c r="B439" s="13" t="s">
        <v>251</v>
      </c>
      <c r="C439" s="13"/>
      <c r="D439" s="9"/>
      <c r="E439" s="13"/>
      <c r="F439" s="13"/>
      <c r="G439" s="13"/>
      <c r="H439" s="13"/>
      <c r="I439" s="13"/>
      <c r="J439" s="13"/>
      <c r="K439" s="13"/>
    </row>
    <row r="440" spans="1:11" ht="15">
      <c r="A440" s="13" t="s">
        <v>358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">
      <c r="A441" s="13" t="s">
        <v>359</v>
      </c>
      <c r="B441" s="13" t="s">
        <v>360</v>
      </c>
      <c r="C441" s="13"/>
      <c r="D441" s="9"/>
      <c r="E441" s="13"/>
      <c r="F441" s="13"/>
      <c r="G441" s="13"/>
      <c r="H441" s="13"/>
      <c r="I441" s="13"/>
      <c r="J441" s="13"/>
      <c r="K441" s="13"/>
    </row>
    <row r="442" spans="1:11" ht="15">
      <c r="A442" s="13" t="s">
        <v>361</v>
      </c>
      <c r="B442" s="13" t="s">
        <v>360</v>
      </c>
      <c r="C442" s="13"/>
      <c r="D442" s="9"/>
      <c r="E442" s="13"/>
      <c r="F442" s="13"/>
      <c r="G442" s="13"/>
      <c r="H442" s="13"/>
      <c r="I442" s="13"/>
      <c r="J442" s="13"/>
      <c r="K442" s="13"/>
    </row>
    <row r="443" spans="1:11" ht="15">
      <c r="A443" s="13" t="s">
        <v>362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">
      <c r="A444" s="13" t="s">
        <v>363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">
      <c r="A445" s="13" t="s">
        <v>364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">
      <c r="A446" s="13" t="s">
        <v>365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">
      <c r="A447" s="13" t="s">
        <v>366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">
      <c r="A448" s="13" t="s">
        <v>367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">
      <c r="A449" s="13" t="s">
        <v>368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">
      <c r="A450" s="13" t="s">
        <v>369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">
      <c r="A451" s="13" t="s">
        <v>370</v>
      </c>
      <c r="B451" s="13" t="s">
        <v>371</v>
      </c>
      <c r="C451" s="9"/>
      <c r="D451" s="13"/>
      <c r="E451" s="13"/>
      <c r="F451" s="13"/>
      <c r="G451" s="13"/>
      <c r="H451" s="13"/>
      <c r="I451" s="13"/>
      <c r="J451" s="13"/>
      <c r="K451" s="13"/>
    </row>
    <row r="452" spans="1:11" ht="15">
      <c r="A452" s="13" t="s">
        <v>372</v>
      </c>
      <c r="B452" s="13" t="s">
        <v>371</v>
      </c>
      <c r="C452" s="9"/>
      <c r="D452" s="13"/>
      <c r="E452" s="13"/>
      <c r="F452" s="13"/>
      <c r="G452" s="13"/>
      <c r="H452" s="13"/>
      <c r="I452" s="13"/>
      <c r="J452" s="13"/>
      <c r="K452" s="13"/>
    </row>
    <row r="453" spans="1:11" ht="15">
      <c r="A453" s="13" t="s">
        <v>373</v>
      </c>
      <c r="B453" s="13">
        <v>25</v>
      </c>
      <c r="C453" s="9"/>
      <c r="D453" s="13"/>
      <c r="E453" s="13"/>
      <c r="F453" s="13"/>
      <c r="G453" s="13"/>
      <c r="H453" s="13"/>
      <c r="I453" s="13"/>
      <c r="J453" s="13"/>
      <c r="K453" s="13"/>
    </row>
    <row r="454" spans="1:11" ht="15">
      <c r="A454" s="13" t="s">
        <v>374</v>
      </c>
      <c r="B454" s="13">
        <v>25</v>
      </c>
      <c r="C454" s="9"/>
      <c r="D454" s="13"/>
      <c r="E454" s="13"/>
      <c r="F454" s="13"/>
      <c r="G454" s="13"/>
      <c r="H454" s="13"/>
      <c r="I454" s="13"/>
      <c r="J454" s="13"/>
      <c r="K454" s="13"/>
    </row>
    <row r="455" spans="1:11" ht="15">
      <c r="A455" s="13" t="s">
        <v>375</v>
      </c>
      <c r="B455" s="13" t="s">
        <v>3</v>
      </c>
      <c r="C455" s="9"/>
      <c r="D455" s="13"/>
      <c r="E455" s="13"/>
      <c r="F455" s="13"/>
      <c r="G455" s="13"/>
      <c r="H455" s="13"/>
      <c r="I455" s="13"/>
      <c r="J455" s="13"/>
      <c r="K455" s="13"/>
    </row>
    <row r="456" spans="1:11" ht="15">
      <c r="A456" s="13" t="s">
        <v>376</v>
      </c>
      <c r="B456" s="13" t="s">
        <v>3</v>
      </c>
      <c r="C456" s="9"/>
      <c r="D456" s="13"/>
      <c r="E456" s="13"/>
      <c r="F456" s="13"/>
      <c r="G456" s="13"/>
      <c r="H456" s="13"/>
      <c r="I456" s="13"/>
      <c r="J456" s="13"/>
      <c r="K456" s="13"/>
    </row>
    <row r="457" spans="1:11" ht="15">
      <c r="A457" s="13" t="s">
        <v>377</v>
      </c>
      <c r="B457" s="13" t="s">
        <v>3</v>
      </c>
      <c r="C457" s="9"/>
      <c r="D457" s="13"/>
      <c r="E457" s="13"/>
      <c r="F457" s="13"/>
      <c r="G457" s="13"/>
      <c r="H457" s="13"/>
      <c r="I457" s="13"/>
      <c r="J457" s="13"/>
      <c r="K457" s="13"/>
    </row>
    <row r="458" spans="1:11" ht="15">
      <c r="A458" s="13" t="s">
        <v>378</v>
      </c>
      <c r="B458" s="13" t="s">
        <v>3</v>
      </c>
      <c r="C458" s="9"/>
      <c r="D458" s="13"/>
      <c r="E458" s="13"/>
      <c r="F458" s="13"/>
      <c r="G458" s="13"/>
      <c r="H458" s="13"/>
      <c r="I458" s="13"/>
      <c r="J458" s="13"/>
      <c r="K458" s="13"/>
    </row>
    <row r="459" spans="1:11" ht="15">
      <c r="A459" s="13" t="s">
        <v>379</v>
      </c>
      <c r="B459" s="13">
        <v>18</v>
      </c>
      <c r="C459" s="9"/>
      <c r="D459" s="13"/>
      <c r="E459" s="13"/>
      <c r="F459" s="13"/>
      <c r="G459" s="13"/>
      <c r="H459" s="13"/>
      <c r="I459" s="13"/>
      <c r="J459" s="13"/>
      <c r="K459" s="13"/>
    </row>
    <row r="460" spans="1:11" ht="15">
      <c r="A460" s="13" t="s">
        <v>380</v>
      </c>
      <c r="B460" s="13" t="s">
        <v>3</v>
      </c>
      <c r="C460" s="9"/>
      <c r="D460" s="13"/>
      <c r="E460" s="13"/>
      <c r="F460" s="13"/>
      <c r="G460" s="13"/>
      <c r="H460" s="13"/>
      <c r="I460" s="13"/>
      <c r="J460" s="13"/>
      <c r="K460" s="13"/>
    </row>
    <row r="461" spans="1:11" ht="15">
      <c r="A461" s="13" t="s">
        <v>381</v>
      </c>
      <c r="B461" s="13" t="s">
        <v>371</v>
      </c>
      <c r="C461" s="9"/>
      <c r="D461" s="13"/>
      <c r="E461" s="13"/>
      <c r="F461" s="13"/>
      <c r="G461" s="13"/>
      <c r="H461" s="13"/>
      <c r="I461" s="13"/>
      <c r="J461" s="13"/>
      <c r="K461" s="13"/>
    </row>
    <row r="462" spans="1:11" ht="15">
      <c r="A462" s="13" t="s">
        <v>382</v>
      </c>
      <c r="B462" s="13">
        <v>25</v>
      </c>
      <c r="C462" s="9"/>
      <c r="D462" s="13"/>
      <c r="E462" s="13"/>
      <c r="F462" s="13"/>
      <c r="G462" s="13"/>
      <c r="H462" s="13"/>
      <c r="I462" s="13"/>
      <c r="J462" s="13"/>
      <c r="K462" s="13"/>
    </row>
    <row r="463" spans="1:11" ht="15">
      <c r="A463" s="13" t="s">
        <v>383</v>
      </c>
      <c r="B463" s="13">
        <v>25</v>
      </c>
      <c r="C463" s="9"/>
      <c r="D463" s="13"/>
      <c r="E463" s="13"/>
      <c r="F463" s="13"/>
      <c r="G463" s="13"/>
      <c r="H463" s="13"/>
      <c r="I463" s="13"/>
      <c r="J463" s="13"/>
      <c r="K463" s="13"/>
    </row>
    <row r="464" spans="1:11" ht="15">
      <c r="A464" s="13" t="s">
        <v>384</v>
      </c>
      <c r="B464" s="13">
        <v>25</v>
      </c>
      <c r="C464" s="9"/>
      <c r="D464" s="13"/>
      <c r="E464" s="13"/>
      <c r="F464" s="13"/>
      <c r="G464" s="13"/>
      <c r="H464" s="13"/>
      <c r="I464" s="13"/>
      <c r="J464" s="13"/>
      <c r="K464" s="13"/>
    </row>
    <row r="465" spans="1:11" ht="15">
      <c r="A465" s="13" t="s">
        <v>385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">
      <c r="A466" s="13" t="s">
        <v>386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">
      <c r="A467" s="13" t="s">
        <v>387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">
      <c r="A468" s="13" t="s">
        <v>388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">
      <c r="A469" s="13" t="s">
        <v>389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">
      <c r="A470" s="13" t="s">
        <v>390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">
      <c r="A471" s="13" t="s">
        <v>391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">
      <c r="A472" s="13" t="s">
        <v>392</v>
      </c>
      <c r="B472" s="13">
        <v>25</v>
      </c>
      <c r="C472" s="9"/>
      <c r="D472" s="13"/>
      <c r="E472" s="13"/>
      <c r="F472" s="13"/>
      <c r="G472" s="13"/>
      <c r="H472" s="13"/>
      <c r="I472" s="13"/>
      <c r="J472" s="13"/>
      <c r="K472" s="13"/>
    </row>
    <row r="473" spans="1:11" ht="15">
      <c r="A473" s="13" t="s">
        <v>393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">
      <c r="A474" s="13" t="s">
        <v>394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">
      <c r="A475" s="13" t="s">
        <v>395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">
      <c r="A476" s="13" t="s">
        <v>396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">
      <c r="A477" s="13" t="s">
        <v>397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">
      <c r="A478" s="13" t="s">
        <v>398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">
      <c r="A479" s="13" t="s">
        <v>399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">
      <c r="A480" s="13" t="s">
        <v>400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">
      <c r="A481" s="13" t="s">
        <v>401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">
      <c r="A482" s="13" t="s">
        <v>402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">
      <c r="A483" s="13" t="s">
        <v>403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">
      <c r="A484" s="13" t="s">
        <v>404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">
      <c r="A485" s="13" t="s">
        <v>405</v>
      </c>
      <c r="B485" s="13" t="s">
        <v>371</v>
      </c>
      <c r="C485" s="9"/>
      <c r="D485" s="13"/>
      <c r="E485" s="13"/>
      <c r="F485" s="13"/>
      <c r="G485" s="13"/>
      <c r="H485" s="13"/>
      <c r="I485" s="13"/>
      <c r="J485" s="13"/>
      <c r="K485" s="13"/>
    </row>
    <row r="486" spans="1:11" ht="15">
      <c r="A486" s="29" t="s">
        <v>406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">
      <c r="A487" s="13" t="s">
        <v>407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">
      <c r="A488" s="13" t="s">
        <v>408</v>
      </c>
      <c r="B488" s="13">
        <v>25</v>
      </c>
      <c r="C488" s="9"/>
      <c r="D488" s="13"/>
      <c r="E488" s="13"/>
      <c r="F488" s="13"/>
      <c r="G488" s="13"/>
      <c r="H488" s="13"/>
      <c r="I488" s="13"/>
      <c r="J488" s="13"/>
      <c r="K488" s="13"/>
    </row>
    <row r="489" spans="1:11" ht="15">
      <c r="A489" s="13" t="s">
        <v>409</v>
      </c>
      <c r="B489" s="13">
        <v>25</v>
      </c>
      <c r="C489" s="9"/>
      <c r="D489" s="13"/>
      <c r="E489" s="13"/>
      <c r="F489" s="13"/>
      <c r="G489" s="13"/>
      <c r="H489" s="13"/>
      <c r="I489" s="13"/>
      <c r="J489" s="13"/>
      <c r="K489" s="13"/>
    </row>
    <row r="490" spans="1:11" ht="15">
      <c r="A490" s="13" t="s">
        <v>410</v>
      </c>
      <c r="B490" s="13">
        <v>25</v>
      </c>
      <c r="C490" s="9"/>
      <c r="D490" s="13"/>
      <c r="E490" s="13"/>
      <c r="F490" s="13"/>
      <c r="G490" s="13"/>
      <c r="H490" s="13"/>
      <c r="I490" s="13"/>
      <c r="J490" s="13"/>
      <c r="K490" s="13"/>
    </row>
    <row r="491" spans="1:11" ht="15">
      <c r="A491" s="13" t="s">
        <v>411</v>
      </c>
      <c r="B491" s="13">
        <v>25</v>
      </c>
      <c r="C491" s="9"/>
      <c r="D491" s="13"/>
      <c r="E491" s="13"/>
      <c r="F491" s="13"/>
      <c r="G491" s="13"/>
      <c r="H491" s="13"/>
      <c r="I491" s="13"/>
      <c r="J491" s="13"/>
      <c r="K491" s="13"/>
    </row>
    <row r="492" spans="1:11" ht="15">
      <c r="A492" s="13" t="s">
        <v>412</v>
      </c>
      <c r="B492" s="13">
        <v>25</v>
      </c>
      <c r="C492" s="9"/>
      <c r="D492" s="13"/>
      <c r="E492" s="13"/>
      <c r="F492" s="13"/>
      <c r="G492" s="13"/>
      <c r="H492" s="13"/>
      <c r="I492" s="13"/>
      <c r="J492" s="13"/>
      <c r="K492" s="13"/>
    </row>
    <row r="493" spans="1:11" ht="15">
      <c r="A493" s="13" t="s">
        <v>413</v>
      </c>
      <c r="B493" s="13">
        <v>25</v>
      </c>
      <c r="C493" s="9"/>
      <c r="D493" s="13"/>
      <c r="E493" s="13"/>
      <c r="F493" s="13"/>
      <c r="G493" s="13"/>
      <c r="H493" s="13"/>
      <c r="I493" s="13"/>
      <c r="J493" s="13"/>
      <c r="K493" s="13"/>
    </row>
    <row r="494" spans="1:11" ht="15">
      <c r="A494" s="13" t="s">
        <v>414</v>
      </c>
      <c r="B494" s="13">
        <v>25</v>
      </c>
      <c r="C494" s="9"/>
      <c r="D494" s="13"/>
      <c r="E494" s="13"/>
      <c r="F494" s="13"/>
      <c r="G494" s="13"/>
      <c r="H494" s="13"/>
      <c r="I494" s="13"/>
      <c r="J494" s="13"/>
      <c r="K494" s="13"/>
    </row>
    <row r="495" spans="1:11" ht="15">
      <c r="A495" s="13" t="s">
        <v>415</v>
      </c>
      <c r="B495" s="13">
        <v>25</v>
      </c>
      <c r="C495" s="9"/>
      <c r="D495" s="13"/>
      <c r="E495" s="13"/>
      <c r="F495" s="13"/>
      <c r="G495" s="13"/>
      <c r="H495" s="13"/>
      <c r="I495" s="13"/>
      <c r="J495" s="13"/>
      <c r="K495" s="13"/>
    </row>
    <row r="496" spans="1:11" ht="15">
      <c r="A496" s="13" t="s">
        <v>416</v>
      </c>
      <c r="B496" s="13">
        <v>25</v>
      </c>
      <c r="C496" s="9"/>
      <c r="D496" s="13"/>
      <c r="E496" s="13"/>
      <c r="F496" s="13"/>
      <c r="G496" s="13"/>
      <c r="H496" s="13"/>
      <c r="I496" s="13"/>
      <c r="J496" s="13"/>
      <c r="K496" s="13"/>
    </row>
    <row r="497" spans="1:11" ht="15">
      <c r="A497" s="13" t="s">
        <v>417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">
      <c r="A498" s="13" t="s">
        <v>418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">
      <c r="A499" s="13" t="s">
        <v>419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">
      <c r="A500" s="13" t="s">
        <v>420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">
      <c r="A501" s="13" t="s">
        <v>421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">
      <c r="A502" s="13" t="s">
        <v>422</v>
      </c>
      <c r="B502" s="13" t="s">
        <v>371</v>
      </c>
      <c r="C502" s="9"/>
      <c r="D502" s="13"/>
      <c r="E502" s="13"/>
      <c r="F502" s="13"/>
      <c r="G502" s="13"/>
      <c r="H502" s="13"/>
      <c r="I502" s="13"/>
      <c r="J502" s="13"/>
      <c r="K502" s="13"/>
    </row>
    <row r="503" spans="1:11" ht="15">
      <c r="A503" s="29" t="s">
        <v>423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">
      <c r="A504" s="13" t="s">
        <v>424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">
      <c r="A505" s="14" t="s">
        <v>425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">
      <c r="A506" s="13" t="s">
        <v>426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">
      <c r="A507" s="13" t="s">
        <v>427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">
      <c r="A508" s="13" t="s">
        <v>428</v>
      </c>
      <c r="B508" s="13" t="s">
        <v>371</v>
      </c>
      <c r="C508" s="9"/>
      <c r="D508" s="13"/>
      <c r="E508" s="13"/>
      <c r="F508" s="13"/>
      <c r="G508" s="13"/>
      <c r="H508" s="13"/>
      <c r="I508" s="13"/>
      <c r="J508" s="13"/>
      <c r="K508" s="13"/>
    </row>
    <row r="509" spans="1:11" ht="15">
      <c r="A509" s="13" t="s">
        <v>429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">
      <c r="A510" s="13" t="s">
        <v>430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">
      <c r="A511" s="13" t="s">
        <v>431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">
      <c r="A512" s="13" t="s">
        <v>432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">
      <c r="A513" s="13" t="s">
        <v>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">
      <c r="A514" s="13" t="s">
        <v>434</v>
      </c>
      <c r="B514" s="13">
        <v>30</v>
      </c>
      <c r="C514" s="9"/>
      <c r="D514" s="13"/>
      <c r="E514" s="13"/>
      <c r="F514" s="13"/>
      <c r="G514" s="13"/>
      <c r="H514" s="13"/>
      <c r="I514" s="13"/>
      <c r="J514" s="13"/>
      <c r="K514" s="13"/>
    </row>
    <row r="515" spans="1:11" ht="15">
      <c r="A515" s="13" t="s">
        <v>435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">
      <c r="A516" s="13" t="s">
        <v>436</v>
      </c>
      <c r="B516" s="13">
        <v>25</v>
      </c>
      <c r="C516" s="9"/>
      <c r="D516" s="13"/>
      <c r="E516" s="13"/>
      <c r="F516" s="13"/>
      <c r="G516" s="13"/>
      <c r="H516" s="13"/>
      <c r="I516" s="13"/>
      <c r="J516" s="13"/>
      <c r="K516" s="13"/>
    </row>
    <row r="517" spans="1:11" ht="15">
      <c r="A517" s="13" t="s">
        <v>437</v>
      </c>
      <c r="B517" s="13">
        <v>25</v>
      </c>
      <c r="C517" s="9"/>
      <c r="D517" s="13"/>
      <c r="E517" s="13"/>
      <c r="F517" s="13"/>
      <c r="G517" s="13"/>
      <c r="H517" s="13"/>
      <c r="I517" s="13"/>
      <c r="J517" s="13"/>
      <c r="K517" s="13"/>
    </row>
    <row r="518" spans="1:11" ht="15">
      <c r="A518" s="13" t="s">
        <v>438</v>
      </c>
      <c r="B518" s="13">
        <v>18</v>
      </c>
      <c r="C518" s="9"/>
      <c r="D518" s="13"/>
      <c r="E518" s="13"/>
      <c r="F518" s="13"/>
      <c r="G518" s="13"/>
      <c r="H518" s="13"/>
      <c r="I518" s="13"/>
      <c r="J518" s="13"/>
      <c r="K518" s="13"/>
    </row>
    <row r="519" spans="1:11" ht="15">
      <c r="A519" s="13" t="s">
        <v>439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">
      <c r="A520" s="13" t="s">
        <v>440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">
      <c r="A521" s="13" t="s">
        <v>441</v>
      </c>
      <c r="B521" s="13">
        <v>25</v>
      </c>
      <c r="C521" s="9"/>
      <c r="D521" s="13"/>
      <c r="E521" s="13"/>
      <c r="F521" s="13"/>
      <c r="G521" s="13"/>
      <c r="H521" s="13"/>
      <c r="I521" s="13"/>
      <c r="J521" s="13"/>
      <c r="K521" s="13"/>
    </row>
    <row r="522" spans="1:11" ht="15">
      <c r="A522" s="13" t="s">
        <v>442</v>
      </c>
      <c r="B522" s="13">
        <v>25</v>
      </c>
      <c r="C522" s="9"/>
      <c r="D522" s="13"/>
      <c r="E522" s="13"/>
      <c r="F522" s="13"/>
      <c r="G522" s="13"/>
      <c r="H522" s="13"/>
      <c r="I522" s="13"/>
      <c r="J522" s="13"/>
      <c r="K522" s="13"/>
    </row>
    <row r="523" spans="1:11" ht="15">
      <c r="A523" s="13" t="s">
        <v>443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">
      <c r="A524" s="13" t="s">
        <v>444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">
      <c r="A525" s="13" t="s">
        <v>445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">
      <c r="A526" s="13" t="s">
        <v>446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">
      <c r="A527" s="13" t="s">
        <v>447</v>
      </c>
      <c r="B527" s="13" t="s">
        <v>371</v>
      </c>
      <c r="C527" s="9"/>
      <c r="D527" s="13"/>
      <c r="E527" s="13"/>
      <c r="F527" s="13"/>
      <c r="G527" s="13"/>
      <c r="H527" s="13"/>
      <c r="I527" s="13"/>
      <c r="J527" s="13"/>
      <c r="K527" s="13"/>
    </row>
    <row r="528" spans="1:11" ht="15">
      <c r="A528" s="13" t="s">
        <v>448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">
      <c r="A529" s="13" t="s">
        <v>449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">
      <c r="A530" s="13" t="s">
        <v>450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">
      <c r="A531" s="13" t="s">
        <v>451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">
      <c r="A532" s="13" t="s">
        <v>452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">
      <c r="A533" s="13" t="s">
        <v>453</v>
      </c>
      <c r="B533" s="13" t="s">
        <v>81</v>
      </c>
      <c r="C533" s="9"/>
      <c r="D533" s="9"/>
      <c r="E533" s="13"/>
      <c r="F533" s="13"/>
      <c r="G533" s="13"/>
      <c r="H533" s="13"/>
      <c r="I533" s="13"/>
      <c r="J533" s="13"/>
      <c r="K533" s="13"/>
    </row>
    <row r="534" spans="1:11" ht="15">
      <c r="A534" s="29" t="s">
        <v>454</v>
      </c>
      <c r="B534" s="13" t="s">
        <v>81</v>
      </c>
      <c r="C534" s="9"/>
      <c r="D534" s="9"/>
      <c r="E534" s="13"/>
      <c r="F534" s="13"/>
      <c r="G534" s="13"/>
      <c r="H534" s="13"/>
      <c r="I534" s="13"/>
      <c r="J534" s="13"/>
      <c r="K534" s="13"/>
    </row>
    <row r="535" spans="1:11" ht="15">
      <c r="A535" s="29" t="s">
        <v>455</v>
      </c>
      <c r="B535" s="13" t="s">
        <v>81</v>
      </c>
      <c r="C535" s="9"/>
      <c r="D535" s="9"/>
      <c r="E535" s="13"/>
      <c r="F535" s="13"/>
      <c r="G535" s="13"/>
      <c r="H535" s="13"/>
      <c r="I535" s="13"/>
      <c r="J535" s="13"/>
      <c r="K535" s="13"/>
    </row>
    <row r="536" spans="1:11" ht="15">
      <c r="A536" s="13" t="s">
        <v>456</v>
      </c>
      <c r="B536" s="13" t="s">
        <v>121</v>
      </c>
      <c r="C536" s="9"/>
      <c r="D536" s="9"/>
      <c r="E536" s="13"/>
      <c r="F536" s="13"/>
      <c r="G536" s="13"/>
      <c r="H536" s="13"/>
      <c r="I536" s="13"/>
      <c r="J536" s="13"/>
      <c r="K536" s="13"/>
    </row>
    <row r="537" spans="1:11" ht="15">
      <c r="A537" s="13" t="s">
        <v>456</v>
      </c>
      <c r="B537" s="13" t="s">
        <v>119</v>
      </c>
      <c r="C537" s="9"/>
      <c r="D537" s="13"/>
      <c r="E537" s="13"/>
      <c r="F537" s="13"/>
      <c r="G537" s="13"/>
      <c r="H537" s="13"/>
      <c r="I537" s="13"/>
      <c r="J537" s="13"/>
      <c r="K537" s="13"/>
    </row>
    <row r="538" spans="1:11" ht="15">
      <c r="A538" s="13" t="s">
        <v>456</v>
      </c>
      <c r="B538" s="13" t="s">
        <v>224</v>
      </c>
      <c r="C538" s="13"/>
      <c r="D538" s="9"/>
      <c r="E538" s="13"/>
      <c r="F538" s="13"/>
      <c r="G538" s="13"/>
      <c r="H538" s="13"/>
      <c r="I538" s="13"/>
      <c r="J538" s="13"/>
      <c r="K538" s="13"/>
    </row>
    <row r="539" spans="1:11" ht="15">
      <c r="A539" s="13" t="s">
        <v>457</v>
      </c>
      <c r="B539" s="13" t="s">
        <v>260</v>
      </c>
      <c r="C539" s="13"/>
      <c r="D539" s="9"/>
      <c r="E539" s="13"/>
      <c r="F539" s="13"/>
      <c r="G539" s="13"/>
      <c r="H539" s="13"/>
      <c r="I539" s="13"/>
      <c r="J539" s="13"/>
      <c r="K539" s="13"/>
    </row>
    <row r="540" spans="1:11" ht="15">
      <c r="A540" s="13" t="s">
        <v>457</v>
      </c>
      <c r="B540" s="13" t="s">
        <v>261</v>
      </c>
      <c r="C540" s="13"/>
      <c r="D540" s="9"/>
      <c r="E540" s="13"/>
      <c r="F540" s="13"/>
      <c r="G540" s="13"/>
      <c r="H540" s="13"/>
      <c r="I540" s="13"/>
      <c r="J540" s="13"/>
      <c r="K540" s="13"/>
    </row>
    <row r="541" spans="1:11" ht="15">
      <c r="A541" s="13" t="s">
        <v>458</v>
      </c>
      <c r="B541" s="13" t="s">
        <v>260</v>
      </c>
      <c r="C541" s="13"/>
      <c r="D541" s="9"/>
      <c r="E541" s="13"/>
      <c r="F541" s="13"/>
      <c r="G541" s="13"/>
      <c r="H541" s="13"/>
      <c r="I541" s="13"/>
      <c r="J541" s="13"/>
      <c r="K541" s="13"/>
    </row>
    <row r="542" spans="1:11" ht="15">
      <c r="A542" s="13" t="s">
        <v>459</v>
      </c>
      <c r="B542" s="13" t="s">
        <v>121</v>
      </c>
      <c r="C542" s="9"/>
      <c r="D542" s="9"/>
      <c r="E542" s="13"/>
      <c r="F542" s="13"/>
      <c r="G542" s="13"/>
      <c r="H542" s="13"/>
      <c r="I542" s="13"/>
      <c r="J542" s="13"/>
      <c r="K542" s="13"/>
    </row>
    <row r="543" spans="1:11" ht="15">
      <c r="A543" s="13" t="s">
        <v>459</v>
      </c>
      <c r="B543" s="13" t="s">
        <v>119</v>
      </c>
      <c r="C543" s="9"/>
      <c r="D543" s="13"/>
      <c r="E543" s="13"/>
      <c r="F543" s="13"/>
      <c r="G543" s="13"/>
      <c r="H543" s="13"/>
      <c r="I543" s="13"/>
      <c r="J543" s="13"/>
      <c r="K543" s="13"/>
    </row>
    <row r="544" spans="1:11" ht="15">
      <c r="A544" s="13" t="s">
        <v>459</v>
      </c>
      <c r="B544" s="13" t="s">
        <v>224</v>
      </c>
      <c r="C544" s="13"/>
      <c r="D544" s="9"/>
      <c r="E544" s="13"/>
      <c r="F544" s="13"/>
      <c r="G544" s="13"/>
      <c r="H544" s="13"/>
      <c r="I544" s="13"/>
      <c r="J544" s="13"/>
      <c r="K544" s="13"/>
    </row>
    <row r="545" spans="1:11" ht="15">
      <c r="A545" s="13" t="s">
        <v>460</v>
      </c>
      <c r="B545" s="13" t="s">
        <v>88</v>
      </c>
      <c r="C545" s="13"/>
      <c r="D545" s="9"/>
      <c r="E545" s="13"/>
      <c r="F545" s="13"/>
      <c r="G545" s="13"/>
      <c r="H545" s="13"/>
      <c r="I545" s="13"/>
      <c r="J545" s="13"/>
      <c r="K545" s="13"/>
    </row>
    <row r="546" spans="1:11" ht="15">
      <c r="A546" s="13" t="s">
        <v>461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">
      <c r="A547" s="13" t="s">
        <v>462</v>
      </c>
      <c r="B547" s="13" t="s">
        <v>121</v>
      </c>
      <c r="C547" s="9"/>
      <c r="D547" s="9"/>
      <c r="E547" s="13"/>
      <c r="F547" s="13"/>
      <c r="G547" s="13"/>
      <c r="H547" s="13"/>
      <c r="I547" s="13"/>
      <c r="J547" s="13"/>
      <c r="K547" s="13"/>
    </row>
    <row r="548" spans="1:11" ht="15">
      <c r="A548" s="13" t="s">
        <v>462</v>
      </c>
      <c r="B548" s="13" t="s">
        <v>119</v>
      </c>
      <c r="C548" s="9"/>
      <c r="D548" s="13"/>
      <c r="E548" s="13"/>
      <c r="F548" s="13"/>
      <c r="G548" s="13"/>
      <c r="H548" s="13"/>
      <c r="I548" s="13"/>
      <c r="J548" s="13"/>
      <c r="K548" s="13"/>
    </row>
    <row r="549" spans="1:11" ht="15">
      <c r="A549" s="13" t="s">
        <v>462</v>
      </c>
      <c r="B549" s="13" t="s">
        <v>224</v>
      </c>
      <c r="C549" s="13"/>
      <c r="D549" s="9"/>
      <c r="E549" s="13"/>
      <c r="F549" s="13"/>
      <c r="G549" s="13"/>
      <c r="H549" s="13"/>
      <c r="I549" s="13"/>
      <c r="J549" s="13"/>
      <c r="K549" s="13"/>
    </row>
    <row r="550" spans="1:11" ht="15">
      <c r="A550" s="13" t="s">
        <v>463</v>
      </c>
      <c r="B550" s="13" t="s">
        <v>121</v>
      </c>
      <c r="C550" s="9"/>
      <c r="D550" s="9"/>
      <c r="E550" s="13"/>
      <c r="F550" s="13"/>
      <c r="G550" s="13"/>
      <c r="H550" s="13"/>
      <c r="I550" s="13"/>
      <c r="J550" s="13"/>
      <c r="K550" s="13"/>
    </row>
    <row r="551" spans="1:11" ht="15">
      <c r="A551" s="13" t="s">
        <v>463</v>
      </c>
      <c r="B551" s="13" t="s">
        <v>119</v>
      </c>
      <c r="C551" s="9"/>
      <c r="D551" s="13"/>
      <c r="E551" s="13"/>
      <c r="F551" s="13"/>
      <c r="G551" s="13"/>
      <c r="H551" s="13"/>
      <c r="I551" s="13"/>
      <c r="J551" s="13"/>
      <c r="K551" s="13"/>
    </row>
    <row r="552" spans="1:11" ht="15">
      <c r="A552" s="13" t="s">
        <v>463</v>
      </c>
      <c r="B552" s="13" t="s">
        <v>224</v>
      </c>
      <c r="C552" s="13"/>
      <c r="D552" s="9"/>
      <c r="E552" s="13"/>
      <c r="F552" s="13"/>
      <c r="G552" s="13"/>
      <c r="H552" s="13"/>
      <c r="I552" s="13"/>
      <c r="J552" s="13"/>
      <c r="K552" s="13"/>
    </row>
    <row r="553" spans="1:11" ht="15">
      <c r="A553" s="13" t="s">
        <v>464</v>
      </c>
      <c r="B553" s="13" t="s">
        <v>119</v>
      </c>
      <c r="C553" s="9"/>
      <c r="D553" s="9"/>
      <c r="E553" s="13"/>
      <c r="F553" s="13"/>
      <c r="G553" s="13"/>
      <c r="H553" s="13"/>
      <c r="I553" s="13"/>
      <c r="J553" s="13"/>
      <c r="K553" s="13"/>
    </row>
    <row r="554" spans="1:11" ht="15">
      <c r="A554" s="13" t="s">
        <v>464</v>
      </c>
      <c r="B554" s="13" t="s">
        <v>121</v>
      </c>
      <c r="C554" s="13"/>
      <c r="D554" s="9"/>
      <c r="E554" s="13"/>
      <c r="F554" s="13"/>
      <c r="G554" s="13"/>
      <c r="H554" s="13"/>
      <c r="I554" s="13"/>
      <c r="J554" s="13"/>
      <c r="K554" s="13"/>
    </row>
    <row r="555" spans="1:11" ht="15">
      <c r="A555" s="13" t="s">
        <v>464</v>
      </c>
      <c r="B555" s="13" t="s">
        <v>224</v>
      </c>
      <c r="C555" s="13"/>
      <c r="D555" s="9"/>
      <c r="E555" s="13"/>
      <c r="F555" s="13"/>
      <c r="G555" s="13"/>
      <c r="H555" s="13"/>
      <c r="I555" s="13"/>
      <c r="J555" s="13"/>
      <c r="K555" s="13"/>
    </row>
    <row r="556" spans="1:11" ht="15">
      <c r="A556" s="13" t="s">
        <v>465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">
      <c r="A557" s="13" t="s">
        <v>466</v>
      </c>
      <c r="B557" s="13" t="s">
        <v>81</v>
      </c>
      <c r="C557" s="9"/>
      <c r="D557" s="9"/>
      <c r="E557" s="13"/>
      <c r="F557" s="13"/>
      <c r="G557" s="13"/>
      <c r="H557" s="13"/>
      <c r="I557" s="13"/>
      <c r="J557" s="13"/>
      <c r="K557" s="13"/>
    </row>
    <row r="558" spans="1:11" ht="15">
      <c r="A558" s="13" t="s">
        <v>466</v>
      </c>
      <c r="B558" s="13" t="s">
        <v>121</v>
      </c>
      <c r="C558" s="9"/>
      <c r="D558" s="9"/>
      <c r="E558" s="13"/>
      <c r="F558" s="13"/>
      <c r="G558" s="13"/>
      <c r="H558" s="13"/>
      <c r="I558" s="13"/>
      <c r="J558" s="13"/>
      <c r="K558" s="13"/>
    </row>
    <row r="559" spans="1:11" ht="15">
      <c r="A559" s="13" t="s">
        <v>466</v>
      </c>
      <c r="B559" s="13" t="s">
        <v>119</v>
      </c>
      <c r="C559" s="9"/>
      <c r="D559" s="13"/>
      <c r="E559" s="13"/>
      <c r="F559" s="13"/>
      <c r="G559" s="13"/>
      <c r="H559" s="13"/>
      <c r="I559" s="13"/>
      <c r="J559" s="13"/>
      <c r="K559" s="13"/>
    </row>
    <row r="560" spans="1:11" ht="15">
      <c r="A560" s="13" t="s">
        <v>466</v>
      </c>
      <c r="B560" s="13" t="s">
        <v>224</v>
      </c>
      <c r="C560" s="13"/>
      <c r="D560" s="9"/>
      <c r="E560" s="13"/>
      <c r="F560" s="13"/>
      <c r="G560" s="13"/>
      <c r="H560" s="13"/>
      <c r="I560" s="13"/>
      <c r="J560" s="13"/>
      <c r="K560" s="13"/>
    </row>
    <row r="561" spans="1:11" ht="15">
      <c r="A561" s="13" t="s">
        <v>467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">
      <c r="A562" s="13" t="s">
        <v>468</v>
      </c>
      <c r="B562" s="13" t="s">
        <v>469</v>
      </c>
      <c r="C562" s="13"/>
      <c r="D562" s="9"/>
      <c r="E562" s="13"/>
      <c r="F562" s="13"/>
      <c r="G562" s="13"/>
      <c r="H562" s="13"/>
      <c r="I562" s="13"/>
      <c r="J562" s="13"/>
      <c r="K562" s="13"/>
    </row>
    <row r="563" spans="1:11" ht="15">
      <c r="A563" s="13" t="s">
        <v>470</v>
      </c>
      <c r="B563" s="13" t="s">
        <v>469</v>
      </c>
      <c r="C563" s="13"/>
      <c r="D563" s="9"/>
      <c r="E563" s="13"/>
      <c r="F563" s="13"/>
      <c r="G563" s="13"/>
      <c r="H563" s="13"/>
      <c r="I563" s="13"/>
      <c r="J563" s="13"/>
      <c r="K563" s="13"/>
    </row>
    <row r="564" spans="1:11" ht="15">
      <c r="A564" s="13" t="s">
        <v>471</v>
      </c>
      <c r="B564" s="13" t="s">
        <v>182</v>
      </c>
      <c r="C564" s="13"/>
      <c r="D564" s="9"/>
      <c r="E564" s="13"/>
      <c r="F564" s="13"/>
      <c r="G564" s="13"/>
      <c r="H564" s="13"/>
      <c r="I564" s="13"/>
      <c r="J564" s="13"/>
      <c r="K564" s="13"/>
    </row>
    <row r="565" spans="1:11" ht="15">
      <c r="A565" s="13" t="s">
        <v>472</v>
      </c>
      <c r="B565" s="13" t="s">
        <v>182</v>
      </c>
      <c r="C565" s="13"/>
      <c r="D565" s="9"/>
      <c r="E565" s="13"/>
      <c r="F565" s="13"/>
      <c r="G565" s="13"/>
      <c r="H565" s="13"/>
      <c r="I565" s="13"/>
      <c r="J565" s="13"/>
      <c r="K565" s="13"/>
    </row>
    <row r="566" spans="1:11" ht="15">
      <c r="A566" s="13" t="s">
        <v>473</v>
      </c>
      <c r="B566" s="13" t="s">
        <v>81</v>
      </c>
      <c r="C566" s="9"/>
      <c r="D566" s="9"/>
      <c r="E566" s="13"/>
      <c r="F566" s="13"/>
      <c r="G566" s="13"/>
      <c r="H566" s="13"/>
      <c r="I566" s="13"/>
      <c r="J566" s="13"/>
      <c r="K566" s="13"/>
    </row>
    <row r="567" spans="1:11" ht="15">
      <c r="A567" s="13" t="s">
        <v>474</v>
      </c>
      <c r="B567" s="13" t="s">
        <v>83</v>
      </c>
      <c r="C567" s="13"/>
      <c r="D567" s="9"/>
      <c r="E567" s="13"/>
      <c r="F567" s="13"/>
      <c r="G567" s="13"/>
      <c r="H567" s="13"/>
      <c r="I567" s="13"/>
      <c r="J567" s="13"/>
      <c r="K567" s="13"/>
    </row>
    <row r="568" spans="1:11" ht="15">
      <c r="A568" s="13" t="s">
        <v>475</v>
      </c>
      <c r="B568" s="13" t="s">
        <v>83</v>
      </c>
      <c r="C568" s="13"/>
      <c r="D568" s="9"/>
      <c r="E568" s="13"/>
      <c r="F568" s="13"/>
      <c r="G568" s="13"/>
      <c r="H568" s="13"/>
      <c r="I568" s="13"/>
      <c r="J568" s="13"/>
      <c r="K568" s="13"/>
    </row>
    <row r="569" spans="1:11" ht="15">
      <c r="A569" s="13" t="s">
        <v>476</v>
      </c>
      <c r="B569" s="13" t="s">
        <v>83</v>
      </c>
      <c r="C569" s="13"/>
      <c r="D569" s="9"/>
      <c r="E569" s="13"/>
      <c r="F569" s="13"/>
      <c r="G569" s="13"/>
      <c r="H569" s="13"/>
      <c r="I569" s="13"/>
      <c r="J569" s="13"/>
      <c r="K569" s="13"/>
    </row>
    <row r="570" spans="1:11" ht="15">
      <c r="A570" s="13" t="s">
        <v>477</v>
      </c>
      <c r="B570" s="13" t="s">
        <v>260</v>
      </c>
      <c r="C570" s="13"/>
      <c r="D570" s="9"/>
      <c r="E570" s="13"/>
      <c r="F570" s="13"/>
      <c r="G570" s="13"/>
      <c r="H570" s="13"/>
      <c r="I570" s="13"/>
      <c r="J570" s="13"/>
      <c r="K570" s="13"/>
    </row>
    <row r="571" spans="1:11" ht="15">
      <c r="A571" s="13" t="s">
        <v>478</v>
      </c>
      <c r="B571" s="13" t="s">
        <v>259</v>
      </c>
      <c r="C571" s="13"/>
      <c r="D571" s="9"/>
      <c r="E571" s="13"/>
      <c r="F571" s="13"/>
      <c r="G571" s="13"/>
      <c r="H571" s="13"/>
      <c r="I571" s="13"/>
      <c r="J571" s="13"/>
      <c r="K571" s="13"/>
    </row>
    <row r="572" spans="1:11" ht="15">
      <c r="A572" s="13" t="s">
        <v>478</v>
      </c>
      <c r="B572" s="13" t="s">
        <v>260</v>
      </c>
      <c r="C572" s="13"/>
      <c r="D572" s="9"/>
      <c r="E572" s="13"/>
      <c r="F572" s="13"/>
      <c r="G572" s="13"/>
      <c r="H572" s="13"/>
      <c r="I572" s="13"/>
      <c r="J572" s="13"/>
      <c r="K572" s="13"/>
    </row>
    <row r="573" spans="1:11" ht="15">
      <c r="A573" s="13" t="s">
        <v>478</v>
      </c>
      <c r="B573" s="13" t="s">
        <v>261</v>
      </c>
      <c r="C573" s="13"/>
      <c r="D573" s="9"/>
      <c r="E573" s="13"/>
      <c r="F573" s="13"/>
      <c r="G573" s="13"/>
      <c r="H573" s="13"/>
      <c r="I573" s="13"/>
      <c r="J573" s="13"/>
      <c r="K573" s="13"/>
    </row>
    <row r="574" spans="1:11" ht="15">
      <c r="A574" s="13" t="s">
        <v>479</v>
      </c>
      <c r="B574" s="13" t="s">
        <v>259</v>
      </c>
      <c r="C574" s="13"/>
      <c r="D574" s="9"/>
      <c r="E574" s="13"/>
      <c r="F574" s="13"/>
      <c r="G574" s="13"/>
      <c r="H574" s="13"/>
      <c r="I574" s="13"/>
      <c r="J574" s="13"/>
      <c r="K574" s="13"/>
    </row>
    <row r="575" spans="1:11" ht="15">
      <c r="A575" s="13" t="s">
        <v>479</v>
      </c>
      <c r="B575" s="13" t="s">
        <v>261</v>
      </c>
      <c r="C575" s="13"/>
      <c r="D575" s="9"/>
      <c r="E575" s="13"/>
      <c r="F575" s="13"/>
      <c r="G575" s="13"/>
      <c r="H575" s="13"/>
      <c r="I575" s="13"/>
      <c r="J575" s="13"/>
      <c r="K575" s="13"/>
    </row>
    <row r="576" spans="1:11" ht="15">
      <c r="A576" s="13" t="s">
        <v>480</v>
      </c>
      <c r="B576" s="13" t="s">
        <v>88</v>
      </c>
      <c r="C576" s="13"/>
      <c r="D576" s="9"/>
      <c r="E576" s="13"/>
      <c r="F576" s="13"/>
      <c r="G576" s="13"/>
      <c r="H576" s="13"/>
      <c r="I576" s="13"/>
      <c r="J576" s="13"/>
      <c r="K576" s="13"/>
    </row>
    <row r="577" spans="1:11" ht="15">
      <c r="A577" s="13" t="s">
        <v>481</v>
      </c>
      <c r="B577" s="13" t="s">
        <v>88</v>
      </c>
      <c r="C577" s="13"/>
      <c r="D577" s="9"/>
      <c r="E577" s="13"/>
      <c r="F577" s="13"/>
      <c r="G577" s="13"/>
      <c r="H577" s="13"/>
      <c r="I577" s="13"/>
      <c r="J577" s="13"/>
      <c r="K577" s="13"/>
    </row>
    <row r="578" spans="1:11" ht="15">
      <c r="A578" s="13" t="s">
        <v>482</v>
      </c>
      <c r="B578" s="13" t="s">
        <v>87</v>
      </c>
      <c r="C578" s="13"/>
      <c r="D578" s="9"/>
      <c r="E578" s="13"/>
      <c r="F578" s="13"/>
      <c r="G578" s="13"/>
      <c r="H578" s="13"/>
      <c r="I578" s="13"/>
      <c r="J578" s="13"/>
      <c r="K578" s="13"/>
    </row>
    <row r="579" spans="1:11" ht="15">
      <c r="A579" s="13" t="s">
        <v>483</v>
      </c>
      <c r="B579" s="13" t="s">
        <v>87</v>
      </c>
      <c r="C579" s="13"/>
      <c r="D579" s="9"/>
      <c r="E579" s="13"/>
      <c r="F579" s="13"/>
      <c r="G579" s="13"/>
      <c r="H579" s="13"/>
      <c r="I579" s="13"/>
      <c r="J579" s="13"/>
      <c r="K579" s="13"/>
    </row>
    <row r="580" spans="1:11" ht="15">
      <c r="A580" s="13" t="s">
        <v>484</v>
      </c>
      <c r="B580" s="13" t="s">
        <v>87</v>
      </c>
      <c r="C580" s="13"/>
      <c r="D580" s="9"/>
      <c r="E580" s="13"/>
      <c r="F580" s="13"/>
      <c r="G580" s="13"/>
      <c r="H580" s="13"/>
      <c r="I580" s="13"/>
      <c r="J580" s="13"/>
      <c r="K580" s="13"/>
    </row>
    <row r="581" spans="1:11" ht="15">
      <c r="A581" s="13" t="s">
        <v>485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">
      <c r="A582" s="13" t="s">
        <v>486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">
      <c r="A583" s="13" t="s">
        <v>487</v>
      </c>
      <c r="B583" s="13" t="s">
        <v>488</v>
      </c>
      <c r="C583" s="9"/>
      <c r="D583" s="9"/>
      <c r="E583" s="13"/>
      <c r="F583" s="13"/>
      <c r="G583" s="13"/>
      <c r="H583" s="13"/>
      <c r="I583" s="13"/>
      <c r="J583" s="13"/>
      <c r="K583" s="13"/>
    </row>
    <row r="584" spans="1:11" ht="15">
      <c r="A584" s="13" t="s">
        <v>489</v>
      </c>
      <c r="B584" s="13" t="s">
        <v>121</v>
      </c>
      <c r="C584" s="9"/>
      <c r="D584" s="9"/>
      <c r="E584" s="13"/>
      <c r="F584" s="13"/>
      <c r="G584" s="13"/>
      <c r="H584" s="13"/>
      <c r="I584" s="13"/>
      <c r="J584" s="13"/>
      <c r="K584" s="13"/>
    </row>
    <row r="585" spans="1:11" ht="15">
      <c r="A585" s="13" t="s">
        <v>489</v>
      </c>
      <c r="B585" s="13" t="s">
        <v>119</v>
      </c>
      <c r="C585" s="9"/>
      <c r="D585" s="13"/>
      <c r="E585" s="13"/>
      <c r="F585" s="13"/>
      <c r="G585" s="13"/>
      <c r="H585" s="13"/>
      <c r="I585" s="13"/>
      <c r="J585" s="13"/>
      <c r="K585" s="13"/>
    </row>
    <row r="586" spans="1:11" ht="15">
      <c r="A586" s="13" t="s">
        <v>489</v>
      </c>
      <c r="B586" s="13" t="s">
        <v>142</v>
      </c>
      <c r="C586" s="9"/>
      <c r="D586" s="13"/>
      <c r="E586" s="13"/>
      <c r="F586" s="13"/>
      <c r="G586" s="13"/>
      <c r="H586" s="13"/>
      <c r="I586" s="13"/>
      <c r="J586" s="13"/>
      <c r="K586" s="13"/>
    </row>
    <row r="587" spans="1:11" ht="15">
      <c r="A587" s="13" t="s">
        <v>490</v>
      </c>
      <c r="B587" s="13" t="s">
        <v>121</v>
      </c>
      <c r="C587" s="9"/>
      <c r="D587" s="9"/>
      <c r="E587" s="13"/>
      <c r="F587" s="13"/>
      <c r="G587" s="13"/>
      <c r="H587" s="13"/>
      <c r="I587" s="13"/>
      <c r="J587" s="13"/>
      <c r="K587" s="13"/>
    </row>
    <row r="588" spans="1:11" ht="15">
      <c r="A588" s="13" t="s">
        <v>490</v>
      </c>
      <c r="B588" s="13" t="s">
        <v>119</v>
      </c>
      <c r="C588" s="9"/>
      <c r="D588" s="13"/>
      <c r="E588" s="13"/>
      <c r="F588" s="13"/>
      <c r="G588" s="13"/>
      <c r="H588" s="13"/>
      <c r="I588" s="13"/>
      <c r="J588" s="13"/>
      <c r="K588" s="13"/>
    </row>
    <row r="589" spans="1:11" ht="15">
      <c r="A589" s="13" t="s">
        <v>490</v>
      </c>
      <c r="B589" s="13" t="s">
        <v>142</v>
      </c>
      <c r="C589" s="9"/>
      <c r="D589" s="13"/>
      <c r="E589" s="13"/>
      <c r="F589" s="13"/>
      <c r="G589" s="13"/>
      <c r="H589" s="13"/>
      <c r="I589" s="13"/>
      <c r="J589" s="13"/>
      <c r="K589" s="13"/>
    </row>
    <row r="590" spans="1:11" ht="15">
      <c r="A590" s="13" t="s">
        <v>491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">
      <c r="A591" s="13" t="s">
        <v>492</v>
      </c>
      <c r="B591" s="13" t="s">
        <v>121</v>
      </c>
      <c r="C591" s="9"/>
      <c r="D591" s="9"/>
      <c r="E591" s="13"/>
      <c r="F591" s="13"/>
      <c r="G591" s="13"/>
      <c r="H591" s="13"/>
      <c r="I591" s="13"/>
      <c r="J591" s="13"/>
      <c r="K591" s="13"/>
    </row>
    <row r="592" spans="1:11" ht="15">
      <c r="A592" s="13" t="s">
        <v>492</v>
      </c>
      <c r="B592" s="13" t="s">
        <v>119</v>
      </c>
      <c r="C592" s="9"/>
      <c r="D592" s="13"/>
      <c r="E592" s="13"/>
      <c r="F592" s="13"/>
      <c r="G592" s="13"/>
      <c r="H592" s="13"/>
      <c r="I592" s="13"/>
      <c r="J592" s="13"/>
      <c r="K592" s="13"/>
    </row>
    <row r="593" spans="1:11" ht="15">
      <c r="A593" s="13" t="s">
        <v>492</v>
      </c>
      <c r="B593" s="13" t="s">
        <v>142</v>
      </c>
      <c r="C593" s="9"/>
      <c r="D593" s="13"/>
      <c r="E593" s="13"/>
      <c r="F593" s="13"/>
      <c r="G593" s="13"/>
      <c r="H593" s="13"/>
      <c r="I593" s="13"/>
      <c r="J593" s="13"/>
      <c r="K593" s="13"/>
    </row>
    <row r="594" spans="1:11" ht="15">
      <c r="A594" s="29" t="s">
        <v>493</v>
      </c>
      <c r="B594" s="13" t="s">
        <v>81</v>
      </c>
      <c r="C594" s="9"/>
      <c r="D594" s="9"/>
      <c r="E594" s="13"/>
      <c r="F594" s="13"/>
      <c r="G594" s="13"/>
      <c r="H594" s="13"/>
      <c r="I594" s="13"/>
      <c r="J594" s="13"/>
      <c r="K594" s="13"/>
    </row>
    <row r="595" spans="1:11" ht="15">
      <c r="A595" s="29" t="s">
        <v>494</v>
      </c>
      <c r="B595" s="13" t="s">
        <v>81</v>
      </c>
      <c r="C595" s="9"/>
      <c r="D595" s="9"/>
      <c r="E595" s="13"/>
      <c r="F595" s="13"/>
      <c r="G595" s="13"/>
      <c r="H595" s="13"/>
      <c r="I595" s="13"/>
      <c r="J595" s="13"/>
      <c r="K595" s="13"/>
    </row>
    <row r="596" spans="1:11" ht="15">
      <c r="A596" s="13" t="s">
        <v>495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">
      <c r="A597" s="13" t="s">
        <v>496</v>
      </c>
      <c r="B597" s="13" t="s">
        <v>121</v>
      </c>
      <c r="C597" s="9"/>
      <c r="D597" s="13"/>
      <c r="E597" s="13"/>
      <c r="F597" s="13"/>
      <c r="G597" s="13"/>
      <c r="H597" s="13"/>
      <c r="I597" s="13"/>
      <c r="J597" s="13"/>
      <c r="K597" s="13"/>
    </row>
    <row r="598" spans="1:11" ht="15">
      <c r="A598" s="13" t="s">
        <v>496</v>
      </c>
      <c r="B598" s="13" t="s">
        <v>119</v>
      </c>
      <c r="C598" s="9"/>
      <c r="D598" s="13"/>
      <c r="E598" s="13"/>
      <c r="F598" s="13"/>
      <c r="G598" s="13"/>
      <c r="H598" s="13"/>
      <c r="I598" s="13"/>
      <c r="J598" s="13"/>
      <c r="K598" s="13"/>
    </row>
    <row r="599" spans="1:11" ht="15">
      <c r="A599" s="13" t="s">
        <v>497</v>
      </c>
      <c r="B599" s="13" t="s">
        <v>81</v>
      </c>
      <c r="C599" s="9"/>
      <c r="D599" s="9"/>
      <c r="E599" s="13"/>
      <c r="F599" s="13"/>
      <c r="G599" s="13"/>
      <c r="H599" s="13"/>
      <c r="I599" s="13"/>
      <c r="J599" s="13"/>
      <c r="K599" s="13"/>
    </row>
    <row r="600" spans="1:11" ht="15">
      <c r="A600" s="13" t="s">
        <v>497</v>
      </c>
      <c r="B600" s="13" t="s">
        <v>82</v>
      </c>
      <c r="C600" s="13"/>
      <c r="D600" s="9"/>
      <c r="E600" s="13"/>
      <c r="F600" s="13"/>
      <c r="G600" s="13"/>
      <c r="H600" s="13"/>
      <c r="I600" s="13"/>
      <c r="J600" s="13"/>
      <c r="K600" s="13"/>
    </row>
    <row r="601" spans="1:11" ht="15">
      <c r="A601" s="13" t="s">
        <v>497</v>
      </c>
      <c r="B601" s="13" t="s">
        <v>83</v>
      </c>
      <c r="C601" s="13"/>
      <c r="D601" s="9"/>
      <c r="E601" s="13"/>
      <c r="F601" s="13"/>
      <c r="G601" s="13"/>
      <c r="H601" s="13"/>
      <c r="I601" s="13"/>
      <c r="J601" s="13"/>
      <c r="K601" s="13"/>
    </row>
    <row r="602" spans="1:11" ht="15">
      <c r="A602" s="13" t="s">
        <v>498</v>
      </c>
      <c r="B602" s="13" t="s">
        <v>81</v>
      </c>
      <c r="C602" s="9"/>
      <c r="D602" s="9"/>
      <c r="E602" s="13"/>
      <c r="F602" s="13"/>
      <c r="G602" s="13"/>
      <c r="H602" s="13"/>
      <c r="I602" s="13"/>
      <c r="J602" s="13"/>
      <c r="K602" s="13"/>
    </row>
    <row r="603" spans="1:11" ht="15">
      <c r="A603" s="13" t="s">
        <v>498</v>
      </c>
      <c r="B603" s="13" t="s">
        <v>82</v>
      </c>
      <c r="C603" s="13"/>
      <c r="D603" s="9"/>
      <c r="E603" s="13"/>
      <c r="F603" s="13"/>
      <c r="G603" s="13"/>
      <c r="H603" s="13"/>
      <c r="I603" s="13"/>
      <c r="J603" s="13"/>
      <c r="K603" s="13"/>
    </row>
    <row r="604" spans="1:11" ht="15">
      <c r="A604" s="13" t="s">
        <v>499</v>
      </c>
      <c r="B604" s="13" t="s">
        <v>81</v>
      </c>
      <c r="C604" s="9"/>
      <c r="D604" s="9"/>
      <c r="E604" s="13"/>
      <c r="F604" s="13"/>
      <c r="G604" s="13"/>
      <c r="H604" s="13"/>
      <c r="I604" s="13"/>
      <c r="J604" s="13"/>
      <c r="K604" s="13"/>
    </row>
    <row r="605" spans="1:11" ht="15">
      <c r="A605" s="13" t="s">
        <v>500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">
      <c r="A606" s="13" t="s">
        <v>501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">
      <c r="A607" s="13" t="s">
        <v>502</v>
      </c>
      <c r="B607" s="13" t="s">
        <v>83</v>
      </c>
      <c r="C607" s="13"/>
      <c r="D607" s="9"/>
      <c r="E607" s="13"/>
      <c r="F607" s="13"/>
      <c r="G607" s="13"/>
      <c r="H607" s="13"/>
      <c r="I607" s="13"/>
      <c r="J607" s="13"/>
      <c r="K607" s="13"/>
    </row>
    <row r="608" spans="1:11" ht="15">
      <c r="A608" s="13" t="s">
        <v>503</v>
      </c>
      <c r="B608" s="13" t="s">
        <v>260</v>
      </c>
      <c r="C608" s="13"/>
      <c r="D608" s="9"/>
      <c r="E608" s="13"/>
      <c r="F608" s="13"/>
      <c r="G608" s="13"/>
      <c r="H608" s="13"/>
      <c r="I608" s="13"/>
      <c r="J608" s="13"/>
      <c r="K608" s="13"/>
    </row>
    <row r="609" spans="1:11" ht="15">
      <c r="A609" s="13" t="s">
        <v>503</v>
      </c>
      <c r="B609" s="13" t="s">
        <v>261</v>
      </c>
      <c r="C609" s="13"/>
      <c r="D609" s="9"/>
      <c r="E609" s="13"/>
      <c r="F609" s="13"/>
      <c r="G609" s="13"/>
      <c r="H609" s="13"/>
      <c r="I609" s="13"/>
      <c r="J609" s="13"/>
      <c r="K609" s="13"/>
    </row>
    <row r="610" spans="1:11" ht="15">
      <c r="A610" s="13" t="s">
        <v>504</v>
      </c>
      <c r="B610" s="13" t="s">
        <v>260</v>
      </c>
      <c r="C610" s="13"/>
      <c r="D610" s="9"/>
      <c r="E610" s="13"/>
      <c r="F610" s="13"/>
      <c r="G610" s="13"/>
      <c r="H610" s="13"/>
      <c r="I610" s="13"/>
      <c r="J610" s="13"/>
      <c r="K610" s="13"/>
    </row>
    <row r="611" spans="1:11" ht="15">
      <c r="A611" s="13" t="s">
        <v>505</v>
      </c>
      <c r="B611" s="13" t="s">
        <v>259</v>
      </c>
      <c r="C611" s="13"/>
      <c r="D611" s="9"/>
      <c r="E611" s="13"/>
      <c r="F611" s="13"/>
      <c r="G611" s="13"/>
      <c r="H611" s="13"/>
      <c r="I611" s="13"/>
      <c r="J611" s="13"/>
      <c r="K611" s="13"/>
    </row>
    <row r="612" spans="1:11" ht="15">
      <c r="A612" s="13" t="s">
        <v>505</v>
      </c>
      <c r="B612" s="13" t="s">
        <v>261</v>
      </c>
      <c r="C612" s="13"/>
      <c r="D612" s="9"/>
      <c r="E612" s="13"/>
      <c r="F612" s="13"/>
      <c r="G612" s="13"/>
      <c r="H612" s="13"/>
      <c r="I612" s="13"/>
      <c r="J612" s="13"/>
      <c r="K612" s="13"/>
    </row>
    <row r="613" spans="1:11" ht="15">
      <c r="A613" s="13" t="s">
        <v>506</v>
      </c>
      <c r="B613" s="13" t="s">
        <v>259</v>
      </c>
      <c r="C613" s="13"/>
      <c r="D613" s="9"/>
      <c r="E613" s="13"/>
      <c r="F613" s="13"/>
      <c r="G613" s="13"/>
      <c r="H613" s="13"/>
      <c r="I613" s="13"/>
      <c r="J613" s="13"/>
      <c r="K613" s="13"/>
    </row>
    <row r="614" spans="1:11" ht="15">
      <c r="A614" s="13" t="s">
        <v>506</v>
      </c>
      <c r="B614" s="13" t="s">
        <v>260</v>
      </c>
      <c r="C614" s="13"/>
      <c r="D614" s="9"/>
      <c r="E614" s="13"/>
      <c r="F614" s="13"/>
      <c r="G614" s="13"/>
      <c r="H614" s="13"/>
      <c r="I614" s="13"/>
      <c r="J614" s="13"/>
      <c r="K614" s="13"/>
    </row>
    <row r="615" spans="1:11" ht="15">
      <c r="A615" s="13" t="s">
        <v>506</v>
      </c>
      <c r="B615" s="13" t="s">
        <v>261</v>
      </c>
      <c r="C615" s="13"/>
      <c r="D615" s="9"/>
      <c r="E615" s="13"/>
      <c r="F615" s="13"/>
      <c r="G615" s="13"/>
      <c r="H615" s="13"/>
      <c r="I615" s="13"/>
      <c r="J615" s="13"/>
      <c r="K615" s="13"/>
    </row>
    <row r="616" spans="1:11" ht="15">
      <c r="A616" s="13" t="s">
        <v>507</v>
      </c>
      <c r="B616" s="13" t="s">
        <v>87</v>
      </c>
      <c r="C616" s="13"/>
      <c r="D616" s="9"/>
      <c r="E616" s="13"/>
      <c r="F616" s="13"/>
      <c r="G616" s="13"/>
      <c r="H616" s="13"/>
      <c r="I616" s="13"/>
      <c r="J616" s="13"/>
      <c r="K616" s="13"/>
    </row>
    <row r="617" spans="1:11" ht="15">
      <c r="A617" s="13" t="s">
        <v>508</v>
      </c>
      <c r="B617" s="13" t="s">
        <v>87</v>
      </c>
      <c r="C617" s="13"/>
      <c r="D617" s="9"/>
      <c r="E617" s="13"/>
      <c r="F617" s="13"/>
      <c r="G617" s="13"/>
      <c r="H617" s="13"/>
      <c r="I617" s="13"/>
      <c r="J617" s="13"/>
      <c r="K617" s="13"/>
    </row>
    <row r="618" spans="1:11" ht="15">
      <c r="A618" s="13" t="s">
        <v>509</v>
      </c>
      <c r="B618" s="13" t="s">
        <v>87</v>
      </c>
      <c r="C618" s="13"/>
      <c r="D618" s="9"/>
      <c r="E618" s="13"/>
      <c r="F618" s="13"/>
      <c r="G618" s="13"/>
      <c r="H618" s="13"/>
      <c r="I618" s="13"/>
      <c r="J618" s="13"/>
      <c r="K618" s="13"/>
    </row>
    <row r="619" spans="1:11" ht="15">
      <c r="A619" s="13" t="s">
        <v>509</v>
      </c>
      <c r="B619" s="13" t="s">
        <v>88</v>
      </c>
      <c r="C619" s="13"/>
      <c r="D619" s="9"/>
      <c r="E619" s="13"/>
      <c r="F619" s="13"/>
      <c r="G619" s="13"/>
      <c r="H619" s="13"/>
      <c r="I619" s="13"/>
      <c r="J619" s="13"/>
      <c r="K619" s="13"/>
    </row>
    <row r="620" spans="1:11" ht="15">
      <c r="A620" s="13" t="s">
        <v>510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">
      <c r="A621" s="13" t="s">
        <v>511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">
      <c r="A622" s="13" t="s">
        <v>512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">
      <c r="A623" s="13" t="s">
        <v>513</v>
      </c>
      <c r="B623" s="13" t="s">
        <v>251</v>
      </c>
      <c r="C623" s="13"/>
      <c r="D623" s="9"/>
      <c r="E623" s="13"/>
      <c r="F623" s="13"/>
      <c r="G623" s="13"/>
      <c r="H623" s="13"/>
      <c r="I623" s="13"/>
      <c r="J623" s="13"/>
      <c r="K623" s="13"/>
    </row>
    <row r="624" spans="1:11" ht="15">
      <c r="A624" s="13" t="s">
        <v>514</v>
      </c>
      <c r="B624" s="13" t="s">
        <v>251</v>
      </c>
      <c r="C624" s="13"/>
      <c r="D624" s="9"/>
      <c r="E624" s="13"/>
      <c r="F624" s="13"/>
      <c r="G624" s="13"/>
      <c r="H624" s="13"/>
      <c r="I624" s="13"/>
      <c r="J624" s="13"/>
      <c r="K624" s="13"/>
    </row>
    <row r="625" spans="1:11" ht="15">
      <c r="A625" s="29" t="s">
        <v>515</v>
      </c>
      <c r="B625" s="13" t="s">
        <v>211</v>
      </c>
      <c r="C625" s="13"/>
      <c r="D625" s="9"/>
      <c r="E625" s="13"/>
      <c r="F625" s="13"/>
      <c r="G625" s="13"/>
      <c r="H625" s="13"/>
      <c r="I625" s="13"/>
      <c r="J625" s="13"/>
      <c r="K625" s="13"/>
    </row>
    <row r="626" spans="1:11" ht="15">
      <c r="A626" s="13" t="s">
        <v>516</v>
      </c>
      <c r="B626" s="13" t="s">
        <v>517</v>
      </c>
      <c r="C626" s="13"/>
      <c r="D626" s="9"/>
      <c r="E626" s="13"/>
      <c r="F626" s="13"/>
      <c r="G626" s="13"/>
      <c r="H626" s="13"/>
      <c r="I626" s="13"/>
      <c r="J626" s="13"/>
      <c r="K626" s="13"/>
    </row>
    <row r="627" spans="1:11" ht="15">
      <c r="A627" s="13" t="s">
        <v>518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">
      <c r="A628" s="13" t="s">
        <v>519</v>
      </c>
      <c r="B628" s="13" t="s">
        <v>260</v>
      </c>
      <c r="C628" s="13"/>
      <c r="D628" s="9"/>
      <c r="E628" s="13"/>
      <c r="F628" s="13"/>
      <c r="G628" s="13"/>
      <c r="H628" s="13"/>
      <c r="I628" s="13"/>
      <c r="J628" s="13"/>
      <c r="K628" s="13"/>
    </row>
    <row r="629" spans="1:11" ht="15">
      <c r="A629" s="13" t="s">
        <v>519</v>
      </c>
      <c r="B629" s="13" t="s">
        <v>261</v>
      </c>
      <c r="C629" s="13"/>
      <c r="D629" s="9"/>
      <c r="E629" s="13"/>
      <c r="F629" s="13"/>
      <c r="G629" s="13"/>
      <c r="H629" s="13"/>
      <c r="I629" s="13"/>
      <c r="J629" s="13"/>
      <c r="K629" s="13"/>
    </row>
    <row r="630" spans="1:11" ht="15">
      <c r="A630" s="13" t="s">
        <v>520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">
      <c r="A631" s="13" t="s">
        <v>521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">
      <c r="A632" s="13" t="s">
        <v>522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">
      <c r="A633" s="13" t="s">
        <v>522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">
      <c r="A634" s="13" t="s">
        <v>523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">
      <c r="A635" s="13" t="s">
        <v>523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">
      <c r="A636" s="13" t="s">
        <v>524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">
      <c r="A637" s="13" t="s">
        <v>525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">
      <c r="A638" s="13" t="s">
        <v>526</v>
      </c>
      <c r="B638" s="13" t="s">
        <v>527</v>
      </c>
      <c r="C638" s="13"/>
      <c r="D638" s="9"/>
      <c r="E638" s="13"/>
      <c r="F638" s="13"/>
      <c r="G638" s="13"/>
      <c r="H638" s="13"/>
      <c r="I638" s="13"/>
      <c r="J638" s="13"/>
      <c r="K638" s="13"/>
    </row>
    <row r="639" spans="1:11" ht="15">
      <c r="A639" s="13" t="s">
        <v>526</v>
      </c>
      <c r="B639" s="13" t="s">
        <v>528</v>
      </c>
      <c r="C639" s="13"/>
      <c r="D639" s="9"/>
      <c r="E639" s="13"/>
      <c r="F639" s="13"/>
      <c r="G639" s="13"/>
      <c r="H639" s="13"/>
      <c r="I639" s="13"/>
      <c r="J639" s="13"/>
      <c r="K639" s="13"/>
    </row>
    <row r="640" spans="1:11" ht="15">
      <c r="A640" s="13" t="s">
        <v>529</v>
      </c>
      <c r="B640" s="13" t="s">
        <v>530</v>
      </c>
      <c r="C640" s="13"/>
      <c r="D640" s="9"/>
      <c r="E640" s="13"/>
      <c r="F640" s="13"/>
      <c r="G640" s="13"/>
      <c r="H640" s="13"/>
      <c r="I640" s="13"/>
      <c r="J640" s="13"/>
      <c r="K640" s="13"/>
    </row>
    <row r="641" spans="1:11" ht="15">
      <c r="A641" s="13" t="s">
        <v>531</v>
      </c>
      <c r="B641" s="13" t="s">
        <v>527</v>
      </c>
      <c r="C641" s="13"/>
      <c r="D641" s="9"/>
      <c r="E641" s="13"/>
      <c r="F641" s="13"/>
      <c r="G641" s="13"/>
      <c r="H641" s="13"/>
      <c r="I641" s="13"/>
      <c r="J641" s="13"/>
      <c r="K641" s="13"/>
    </row>
    <row r="642" spans="1:11" ht="15">
      <c r="A642" s="13" t="s">
        <v>532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">
      <c r="A643" s="13" t="s">
        <v>533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">
      <c r="A644" s="13" t="s">
        <v>534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">
      <c r="A645" s="13" t="s">
        <v>535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">
      <c r="A646" s="13" t="s">
        <v>536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">
      <c r="A647" s="13" t="s">
        <v>537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">
      <c r="A648" s="13" t="s">
        <v>538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">
      <c r="A649" s="13" t="s">
        <v>539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">
      <c r="A650" s="13" t="s">
        <v>540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">
      <c r="A651" s="13" t="s">
        <v>541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">
      <c r="A652" s="29" t="s">
        <v>542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">
      <c r="A653" s="29" t="s">
        <v>543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">
      <c r="A654" s="13" t="s">
        <v>544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">
      <c r="A655" s="13" t="s">
        <v>545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">
      <c r="A656" s="13" t="s">
        <v>546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">
      <c r="A657" s="13" t="s">
        <v>547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">
      <c r="A658" s="13" t="s">
        <v>548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">
      <c r="A659" s="13" t="s">
        <v>549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">
      <c r="A660" s="13" t="s">
        <v>550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">
      <c r="A661" s="13" t="s">
        <v>551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">
      <c r="A662" s="29" t="s">
        <v>552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</sheetData>
  <sheetProtection/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3984</v>
      </c>
    </row>
    <row r="2" spans="1:12" ht="39.75" customHeight="1">
      <c r="A2" s="32" t="s">
        <v>557</v>
      </c>
      <c r="B2" s="32" t="s">
        <v>554</v>
      </c>
      <c r="C2" s="32" t="s">
        <v>2046</v>
      </c>
      <c r="D2" s="32" t="s">
        <v>3985</v>
      </c>
      <c r="E2" s="32" t="s">
        <v>1632</v>
      </c>
      <c r="F2" s="32"/>
      <c r="G2" s="32"/>
      <c r="H2" s="32"/>
      <c r="I2" s="32"/>
      <c r="J2" s="32"/>
      <c r="K2" s="32"/>
      <c r="L2" s="32"/>
    </row>
    <row r="3" spans="1:16" ht="12.75">
      <c r="A3" s="35"/>
      <c r="B3" s="37"/>
      <c r="C3" s="37"/>
      <c r="D3" s="67" t="s">
        <v>3986</v>
      </c>
      <c r="E3" s="67" t="s">
        <v>3987</v>
      </c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16" ht="12.75">
      <c r="A4" s="50"/>
      <c r="B4" s="51"/>
      <c r="C4" s="51"/>
      <c r="F4" s="51"/>
      <c r="G4" s="51"/>
      <c r="H4" s="51"/>
      <c r="I4" s="40"/>
      <c r="J4" s="40"/>
      <c r="K4" s="51"/>
      <c r="L4" s="51"/>
      <c r="M4" s="34"/>
      <c r="N4" s="34"/>
      <c r="O4" s="34"/>
      <c r="P4" s="34"/>
    </row>
    <row r="5" spans="1:7" ht="12.75">
      <c r="A5" s="42">
        <v>781135</v>
      </c>
      <c r="B5" s="1">
        <v>781</v>
      </c>
      <c r="C5" s="1" t="s">
        <v>3988</v>
      </c>
      <c r="D5" s="42"/>
      <c r="E5" s="42"/>
      <c r="F5" s="46"/>
      <c r="G5" s="46"/>
    </row>
    <row r="6" spans="1:5" ht="12.75">
      <c r="A6" s="42">
        <v>781135</v>
      </c>
      <c r="B6" s="1">
        <v>785</v>
      </c>
      <c r="C6" s="1" t="s">
        <v>3989</v>
      </c>
      <c r="D6" s="42"/>
      <c r="E6" s="42"/>
    </row>
    <row r="7" spans="1:7" ht="12.75">
      <c r="A7" s="42">
        <v>781135</v>
      </c>
      <c r="B7" s="1">
        <v>787</v>
      </c>
      <c r="C7" s="1" t="s">
        <v>3990</v>
      </c>
      <c r="D7" s="42"/>
      <c r="F7" s="46"/>
      <c r="G7" s="46"/>
    </row>
    <row r="8" spans="1:7" ht="12.75">
      <c r="A8" s="1" t="s">
        <v>3991</v>
      </c>
      <c r="B8" s="1">
        <v>787</v>
      </c>
      <c r="C8" s="1" t="s">
        <v>3990</v>
      </c>
      <c r="D8" s="42"/>
      <c r="F8" s="46"/>
      <c r="G8" s="46"/>
    </row>
    <row r="9" spans="1:7" ht="12.75">
      <c r="A9" s="1" t="s">
        <v>3991</v>
      </c>
      <c r="B9" s="1" t="s">
        <v>3992</v>
      </c>
      <c r="C9" s="1" t="s">
        <v>3993</v>
      </c>
      <c r="D9" s="42"/>
      <c r="E9" s="42"/>
      <c r="F9" s="46"/>
      <c r="G9" s="46"/>
    </row>
    <row r="10" spans="1:7" ht="12.75">
      <c r="A10" s="1" t="s">
        <v>3991</v>
      </c>
      <c r="B10" s="1">
        <v>797</v>
      </c>
      <c r="C10" s="1" t="s">
        <v>3994</v>
      </c>
      <c r="D10" s="42"/>
      <c r="E10" s="42"/>
      <c r="F10" s="46"/>
      <c r="G10" s="46"/>
    </row>
    <row r="11" spans="1:5" ht="12.75">
      <c r="A11" s="1" t="s">
        <v>3991</v>
      </c>
      <c r="B11" s="1" t="s">
        <v>3995</v>
      </c>
      <c r="C11" s="1" t="s">
        <v>3996</v>
      </c>
      <c r="D11" s="42"/>
      <c r="E11" s="42"/>
    </row>
    <row r="12" spans="1:5" ht="12.75">
      <c r="A12" s="1" t="s">
        <v>3997</v>
      </c>
      <c r="B12" s="49" t="s">
        <v>3992</v>
      </c>
      <c r="C12" s="1" t="s">
        <v>3993</v>
      </c>
      <c r="D12" s="57"/>
      <c r="E12" s="42"/>
    </row>
    <row r="13" spans="1:5" ht="12.75">
      <c r="A13" s="1" t="s">
        <v>3997</v>
      </c>
      <c r="B13" s="1" t="s">
        <v>3995</v>
      </c>
      <c r="C13" s="1" t="s">
        <v>3996</v>
      </c>
      <c r="D13" s="42"/>
      <c r="E13" s="42"/>
    </row>
    <row r="14" spans="1:7" ht="12.75">
      <c r="A14" s="1" t="s">
        <v>3998</v>
      </c>
      <c r="B14" s="1">
        <v>797</v>
      </c>
      <c r="C14" s="1" t="s">
        <v>3994</v>
      </c>
      <c r="D14" s="42"/>
      <c r="E14" s="42"/>
      <c r="F14" s="46"/>
      <c r="G14" s="46"/>
    </row>
    <row r="15" spans="1:4" ht="12.75">
      <c r="A15" s="1" t="s">
        <v>3999</v>
      </c>
      <c r="B15" s="49"/>
      <c r="C15" s="49"/>
      <c r="D15" s="49"/>
    </row>
    <row r="16" spans="1:7" ht="12.75">
      <c r="A16" s="1" t="s">
        <v>4000</v>
      </c>
      <c r="B16" s="1">
        <v>781</v>
      </c>
      <c r="C16" s="1" t="s">
        <v>3988</v>
      </c>
      <c r="D16" s="42"/>
      <c r="E16" s="42"/>
      <c r="F16" s="46"/>
      <c r="G16" s="46"/>
    </row>
    <row r="17" spans="1:4" ht="12.75">
      <c r="A17" s="1" t="s">
        <v>4000</v>
      </c>
      <c r="B17" s="1">
        <v>785</v>
      </c>
      <c r="C17" s="1" t="s">
        <v>3989</v>
      </c>
      <c r="D17" s="42"/>
    </row>
    <row r="18" spans="1:4" ht="12.75">
      <c r="A18" s="1" t="s">
        <v>4000</v>
      </c>
      <c r="B18" s="1">
        <v>787</v>
      </c>
      <c r="C18" s="1" t="s">
        <v>3990</v>
      </c>
      <c r="D18" s="42"/>
    </row>
    <row r="19" spans="1:5" ht="12.75">
      <c r="A19" s="1" t="s">
        <v>4000</v>
      </c>
      <c r="B19" s="1" t="s">
        <v>3992</v>
      </c>
      <c r="C19" s="1" t="s">
        <v>3993</v>
      </c>
      <c r="D19" s="42"/>
      <c r="E19" s="42"/>
    </row>
    <row r="20" spans="1:5" ht="12.75">
      <c r="A20" s="1" t="s">
        <v>4000</v>
      </c>
      <c r="B20" s="1">
        <v>797</v>
      </c>
      <c r="C20" s="1" t="s">
        <v>3994</v>
      </c>
      <c r="D20" s="42"/>
      <c r="E20" s="42"/>
    </row>
    <row r="21" spans="1:4" ht="12.75">
      <c r="A21" s="1" t="s">
        <v>4000</v>
      </c>
      <c r="B21" s="1" t="s">
        <v>3995</v>
      </c>
      <c r="C21" s="1" t="s">
        <v>3996</v>
      </c>
      <c r="D21" s="42"/>
    </row>
    <row r="22" spans="1:5" ht="12.75">
      <c r="A22" s="1" t="s">
        <v>4001</v>
      </c>
      <c r="B22" s="1">
        <v>781</v>
      </c>
      <c r="C22" s="1" t="s">
        <v>3988</v>
      </c>
      <c r="D22" s="42"/>
      <c r="E22" s="42"/>
    </row>
    <row r="23" spans="1:5" ht="12.75">
      <c r="A23" s="1" t="s">
        <v>4002</v>
      </c>
      <c r="B23" s="1">
        <v>797</v>
      </c>
      <c r="C23" s="1" t="s">
        <v>3994</v>
      </c>
      <c r="D23" s="42"/>
      <c r="E23" s="42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2"/>
    </row>
    <row r="29" spans="1:4" ht="12.75">
      <c r="A29" s="1" t="s">
        <v>4007</v>
      </c>
      <c r="B29" s="1">
        <v>785</v>
      </c>
      <c r="C29" s="1" t="s">
        <v>3989</v>
      </c>
      <c r="D29" s="42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2"/>
      <c r="E31" s="42"/>
    </row>
    <row r="32" spans="1:5" ht="12.75">
      <c r="A32" s="1" t="s">
        <v>1718</v>
      </c>
      <c r="B32" s="1">
        <v>797</v>
      </c>
      <c r="C32" s="1" t="s">
        <v>3994</v>
      </c>
      <c r="D32" s="42"/>
      <c r="E32" s="42"/>
    </row>
    <row r="33" spans="1:5" ht="12.75">
      <c r="A33" s="1" t="s">
        <v>1718</v>
      </c>
      <c r="B33" s="1" t="s">
        <v>3995</v>
      </c>
      <c r="C33" s="1" t="s">
        <v>3996</v>
      </c>
      <c r="D33" s="42"/>
      <c r="E33" s="42"/>
    </row>
    <row r="34" spans="1:5" ht="12.75">
      <c r="A34" s="1" t="s">
        <v>1718</v>
      </c>
      <c r="B34" s="1" t="s">
        <v>4008</v>
      </c>
      <c r="C34" s="1" t="s">
        <v>4009</v>
      </c>
      <c r="D34" s="42"/>
      <c r="E34" s="42"/>
    </row>
    <row r="35" spans="1:4" ht="12.75">
      <c r="A35" s="1" t="s">
        <v>1718</v>
      </c>
      <c r="B35" s="1" t="s">
        <v>4010</v>
      </c>
      <c r="C35" s="1" t="s">
        <v>4011</v>
      </c>
      <c r="D35" s="42"/>
    </row>
    <row r="36" spans="1:5" ht="12.75">
      <c r="A36" s="1" t="s">
        <v>1721</v>
      </c>
      <c r="B36" s="1" t="s">
        <v>3992</v>
      </c>
      <c r="C36" s="1" t="s">
        <v>3993</v>
      </c>
      <c r="D36" s="42"/>
      <c r="E36" s="42"/>
    </row>
    <row r="37" spans="1:5" ht="12.75">
      <c r="A37" s="1" t="s">
        <v>1721</v>
      </c>
      <c r="B37" s="1">
        <v>797</v>
      </c>
      <c r="C37" s="1" t="s">
        <v>3994</v>
      </c>
      <c r="D37" s="42"/>
      <c r="E37" s="42"/>
    </row>
    <row r="38" spans="1:5" ht="12.75">
      <c r="A38" s="1" t="s">
        <v>1721</v>
      </c>
      <c r="B38" s="1" t="s">
        <v>3995</v>
      </c>
      <c r="C38" s="1" t="s">
        <v>3996</v>
      </c>
      <c r="D38" s="42"/>
      <c r="E38" s="42"/>
    </row>
    <row r="39" spans="1:5" ht="12.75">
      <c r="A39" s="1" t="s">
        <v>1723</v>
      </c>
      <c r="B39" s="1" t="s">
        <v>4008</v>
      </c>
      <c r="C39" s="1" t="s">
        <v>4009</v>
      </c>
      <c r="D39" s="42"/>
      <c r="E39" s="42"/>
    </row>
    <row r="40" spans="1:5" ht="12.75">
      <c r="A40" s="1" t="s">
        <v>1723</v>
      </c>
      <c r="B40" s="1" t="s">
        <v>4010</v>
      </c>
      <c r="C40" s="1" t="s">
        <v>4011</v>
      </c>
      <c r="D40" s="42"/>
      <c r="E40" s="42"/>
    </row>
    <row r="41" spans="1:5" ht="12.75">
      <c r="A41" s="1" t="s">
        <v>695</v>
      </c>
      <c r="B41" s="1" t="s">
        <v>4008</v>
      </c>
      <c r="C41" s="1" t="s">
        <v>4009</v>
      </c>
      <c r="D41" s="42"/>
      <c r="E41" s="42"/>
    </row>
    <row r="42" spans="1:4" ht="12.75">
      <c r="A42" s="1" t="s">
        <v>695</v>
      </c>
      <c r="B42" s="1" t="s">
        <v>4010</v>
      </c>
      <c r="C42" s="1" t="s">
        <v>4011</v>
      </c>
      <c r="D42" s="42"/>
    </row>
    <row r="43" spans="1:5" ht="12.75">
      <c r="A43" s="1" t="s">
        <v>730</v>
      </c>
      <c r="B43" s="1" t="s">
        <v>4008</v>
      </c>
      <c r="C43" s="1" t="s">
        <v>4009</v>
      </c>
      <c r="D43" s="42"/>
      <c r="E43" s="42"/>
    </row>
    <row r="44" spans="1:5" ht="12.75">
      <c r="A44" s="1" t="s">
        <v>730</v>
      </c>
      <c r="B44" s="1" t="s">
        <v>4010</v>
      </c>
      <c r="C44" s="1" t="s">
        <v>4011</v>
      </c>
      <c r="D44" s="42"/>
      <c r="E44" s="42"/>
    </row>
    <row r="45" spans="1:4" ht="12.75">
      <c r="A45" s="1" t="s">
        <v>730</v>
      </c>
      <c r="B45" s="1" t="s">
        <v>4008</v>
      </c>
      <c r="C45" s="1" t="s">
        <v>4009</v>
      </c>
      <c r="D45" s="42"/>
    </row>
    <row r="46" spans="1:5" ht="12.75">
      <c r="A46" s="1" t="s">
        <v>730</v>
      </c>
      <c r="B46" s="1" t="s">
        <v>4010</v>
      </c>
      <c r="C46" s="1" t="s">
        <v>4011</v>
      </c>
      <c r="D46" s="42"/>
      <c r="E46" s="42"/>
    </row>
    <row r="47" spans="1:5" ht="12.75">
      <c r="A47" s="1" t="s">
        <v>1759</v>
      </c>
      <c r="B47" s="1" t="s">
        <v>4008</v>
      </c>
      <c r="C47" s="1" t="s">
        <v>4009</v>
      </c>
      <c r="D47" s="42"/>
      <c r="E47" s="42"/>
    </row>
    <row r="48" spans="1:5" ht="12.75">
      <c r="A48" s="1" t="s">
        <v>1759</v>
      </c>
      <c r="B48" s="1" t="s">
        <v>4010</v>
      </c>
      <c r="C48" s="1" t="s">
        <v>4011</v>
      </c>
      <c r="D48" s="42"/>
      <c r="E48" s="42"/>
    </row>
    <row r="49" spans="1:5" ht="12.75">
      <c r="A49" s="1" t="s">
        <v>732</v>
      </c>
      <c r="B49" s="1" t="s">
        <v>4008</v>
      </c>
      <c r="C49" s="1" t="s">
        <v>4009</v>
      </c>
      <c r="D49" s="42"/>
      <c r="E49" s="42"/>
    </row>
    <row r="50" spans="1:5" ht="12.75">
      <c r="A50" s="1" t="s">
        <v>732</v>
      </c>
      <c r="B50" s="1" t="s">
        <v>4010</v>
      </c>
      <c r="C50" s="1" t="s">
        <v>4011</v>
      </c>
      <c r="D50" s="42"/>
      <c r="E50" s="42"/>
    </row>
    <row r="51" spans="1:5" ht="12.75">
      <c r="A51" s="1" t="s">
        <v>733</v>
      </c>
      <c r="B51" s="1" t="s">
        <v>4008</v>
      </c>
      <c r="C51" s="1" t="s">
        <v>4009</v>
      </c>
      <c r="D51" s="42"/>
      <c r="E51" s="42"/>
    </row>
    <row r="52" spans="1:5" ht="12.75">
      <c r="A52" s="1" t="s">
        <v>733</v>
      </c>
      <c r="B52" s="1" t="s">
        <v>4010</v>
      </c>
      <c r="C52" s="1" t="s">
        <v>4011</v>
      </c>
      <c r="D52" s="42"/>
      <c r="E52" s="42"/>
    </row>
    <row r="53" spans="1:5" ht="12.75">
      <c r="A53" s="1" t="s">
        <v>740</v>
      </c>
      <c r="B53" s="1" t="s">
        <v>4008</v>
      </c>
      <c r="C53" s="1" t="s">
        <v>4009</v>
      </c>
      <c r="D53" s="42"/>
      <c r="E53" s="42"/>
    </row>
    <row r="54" spans="1:5" ht="12.75">
      <c r="A54" s="1" t="s">
        <v>740</v>
      </c>
      <c r="B54" s="1" t="s">
        <v>4010</v>
      </c>
      <c r="C54" s="1" t="s">
        <v>4011</v>
      </c>
      <c r="D54" s="42"/>
      <c r="E54" s="42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2"/>
      <c r="E57" s="42"/>
    </row>
    <row r="58" spans="1:4" ht="12.75">
      <c r="A58" s="1" t="s">
        <v>786</v>
      </c>
      <c r="B58" s="1" t="s">
        <v>4010</v>
      </c>
      <c r="C58" s="1" t="s">
        <v>4011</v>
      </c>
      <c r="D58" s="42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2"/>
      <c r="E60" s="42"/>
    </row>
    <row r="61" spans="1:5" ht="12.75">
      <c r="A61" s="1" t="s">
        <v>793</v>
      </c>
      <c r="B61" s="1" t="s">
        <v>4010</v>
      </c>
      <c r="C61" s="1" t="s">
        <v>4011</v>
      </c>
      <c r="D61" s="42"/>
      <c r="E61" s="42"/>
    </row>
    <row r="62" spans="1:4" ht="12.75">
      <c r="A62" s="1" t="s">
        <v>4013</v>
      </c>
      <c r="B62" s="1" t="s">
        <v>4008</v>
      </c>
      <c r="C62" s="1" t="s">
        <v>4009</v>
      </c>
      <c r="D62" s="42"/>
    </row>
    <row r="63" spans="1:5" ht="12.75">
      <c r="A63" s="1" t="s">
        <v>4014</v>
      </c>
      <c r="B63" s="1" t="s">
        <v>4015</v>
      </c>
      <c r="C63" s="1" t="s">
        <v>4016</v>
      </c>
      <c r="D63" s="42"/>
      <c r="E63" s="42"/>
    </row>
    <row r="64" spans="1:5" ht="12.75">
      <c r="A64" s="1" t="s">
        <v>4014</v>
      </c>
      <c r="B64" s="1" t="s">
        <v>4017</v>
      </c>
      <c r="C64" s="1" t="s">
        <v>4018</v>
      </c>
      <c r="D64" s="42"/>
      <c r="E64" s="42"/>
    </row>
    <row r="65" spans="1:5" ht="12.75">
      <c r="A65" s="1" t="s">
        <v>4014</v>
      </c>
      <c r="B65" s="1" t="s">
        <v>4019</v>
      </c>
      <c r="C65" s="1" t="s">
        <v>4020</v>
      </c>
      <c r="D65" s="42"/>
      <c r="E65" s="42"/>
    </row>
    <row r="66" spans="1:5" ht="12.75">
      <c r="A66" s="1" t="s">
        <v>803</v>
      </c>
      <c r="B66" s="1" t="s">
        <v>4015</v>
      </c>
      <c r="C66" s="1" t="s">
        <v>4016</v>
      </c>
      <c r="D66" s="42"/>
      <c r="E66" s="42"/>
    </row>
    <row r="67" spans="1:5" ht="12.75">
      <c r="A67" s="1" t="s">
        <v>803</v>
      </c>
      <c r="B67" s="1" t="s">
        <v>4017</v>
      </c>
      <c r="C67" s="1" t="s">
        <v>4018</v>
      </c>
      <c r="D67" s="42"/>
      <c r="E67" s="42"/>
    </row>
    <row r="68" spans="1:5" ht="12.75">
      <c r="A68" s="1" t="s">
        <v>803</v>
      </c>
      <c r="B68" s="1" t="s">
        <v>4019</v>
      </c>
      <c r="C68" s="1" t="s">
        <v>4020</v>
      </c>
      <c r="D68" s="42"/>
      <c r="E68" s="42"/>
    </row>
    <row r="69" spans="1:5" ht="12.75">
      <c r="A69" s="1" t="s">
        <v>4021</v>
      </c>
      <c r="B69" s="1" t="s">
        <v>3992</v>
      </c>
      <c r="C69" s="1" t="s">
        <v>3993</v>
      </c>
      <c r="D69" s="42"/>
      <c r="E69" s="42"/>
    </row>
    <row r="70" spans="1:5" ht="12.75">
      <c r="A70" s="1" t="s">
        <v>4021</v>
      </c>
      <c r="B70" s="1" t="s">
        <v>3995</v>
      </c>
      <c r="C70" s="1" t="s">
        <v>3996</v>
      </c>
      <c r="D70" s="42"/>
      <c r="E70" s="42"/>
    </row>
    <row r="71" spans="1:5" ht="12.75">
      <c r="A71" s="1" t="s">
        <v>4022</v>
      </c>
      <c r="B71" s="1" t="s">
        <v>3992</v>
      </c>
      <c r="C71" s="1" t="s">
        <v>4023</v>
      </c>
      <c r="D71" s="42"/>
      <c r="E71" s="42"/>
    </row>
    <row r="72" spans="1:5" ht="12.75">
      <c r="A72" s="1" t="s">
        <v>4022</v>
      </c>
      <c r="B72" s="1" t="s">
        <v>3995</v>
      </c>
      <c r="C72" s="1" t="s">
        <v>3996</v>
      </c>
      <c r="D72" s="42"/>
      <c r="E72" s="42"/>
    </row>
    <row r="73" spans="1:5" ht="12.75">
      <c r="A73" s="1" t="s">
        <v>4024</v>
      </c>
      <c r="B73" s="1" t="s">
        <v>3992</v>
      </c>
      <c r="C73" s="1" t="s">
        <v>3993</v>
      </c>
      <c r="D73" s="42"/>
      <c r="E73" s="42"/>
    </row>
    <row r="74" spans="1:5" ht="12.75">
      <c r="A74" s="1" t="s">
        <v>4024</v>
      </c>
      <c r="B74" s="1" t="s">
        <v>3995</v>
      </c>
      <c r="C74" s="1" t="s">
        <v>3996</v>
      </c>
      <c r="D74" s="42"/>
      <c r="E74" s="42"/>
    </row>
    <row r="75" spans="1:5" ht="12.75">
      <c r="A75" s="1" t="s">
        <v>816</v>
      </c>
      <c r="B75" s="1" t="s">
        <v>4025</v>
      </c>
      <c r="C75" s="1" t="s">
        <v>4026</v>
      </c>
      <c r="D75" s="42"/>
      <c r="E75" s="42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2"/>
      <c r="E77" s="42"/>
    </row>
    <row r="78" spans="1:5" ht="12.75">
      <c r="A78" s="1" t="s">
        <v>1799</v>
      </c>
      <c r="B78" s="1" t="s">
        <v>4010</v>
      </c>
      <c r="C78" s="1" t="s">
        <v>4011</v>
      </c>
      <c r="D78" s="42"/>
      <c r="E78" s="42"/>
    </row>
    <row r="79" spans="1:5" ht="12.75">
      <c r="A79" s="1" t="s">
        <v>1802</v>
      </c>
      <c r="B79" s="1" t="s">
        <v>4008</v>
      </c>
      <c r="C79" s="1" t="s">
        <v>4009</v>
      </c>
      <c r="D79" s="42"/>
      <c r="E79" s="42"/>
    </row>
    <row r="80" spans="1:5" ht="12.75">
      <c r="A80" s="1" t="s">
        <v>1802</v>
      </c>
      <c r="B80" s="1" t="s">
        <v>4010</v>
      </c>
      <c r="C80" s="1" t="s">
        <v>4011</v>
      </c>
      <c r="D80" s="42"/>
      <c r="E80" s="42"/>
    </row>
    <row r="81" spans="1:5" ht="12.75">
      <c r="A81" s="1" t="s">
        <v>4027</v>
      </c>
      <c r="B81" s="1" t="s">
        <v>4015</v>
      </c>
      <c r="C81" s="1" t="s">
        <v>4016</v>
      </c>
      <c r="D81" s="42"/>
      <c r="E81" s="42"/>
    </row>
    <row r="82" spans="1:5" ht="12.75">
      <c r="A82" s="1" t="s">
        <v>4028</v>
      </c>
      <c r="B82" s="1" t="s">
        <v>4015</v>
      </c>
      <c r="C82" s="1" t="s">
        <v>4016</v>
      </c>
      <c r="D82" s="42"/>
      <c r="E82" s="42"/>
    </row>
    <row r="83" spans="1:5" ht="12.75">
      <c r="A83" s="1" t="s">
        <v>4028</v>
      </c>
      <c r="B83" s="1" t="s">
        <v>4017</v>
      </c>
      <c r="C83" s="1" t="s">
        <v>4018</v>
      </c>
      <c r="D83" s="42"/>
      <c r="E83" s="42"/>
    </row>
    <row r="84" spans="1:5" ht="12.75">
      <c r="A84" s="1" t="s">
        <v>4028</v>
      </c>
      <c r="B84" s="1" t="s">
        <v>4019</v>
      </c>
      <c r="C84" s="1" t="s">
        <v>4020</v>
      </c>
      <c r="D84" s="42"/>
      <c r="E84" s="42"/>
    </row>
    <row r="85" spans="1:5" ht="12.75">
      <c r="A85" s="1" t="s">
        <v>1806</v>
      </c>
      <c r="B85" s="1" t="s">
        <v>4015</v>
      </c>
      <c r="C85" s="1" t="s">
        <v>4016</v>
      </c>
      <c r="D85" s="42"/>
      <c r="E85" s="42"/>
    </row>
    <row r="86" spans="1:5" ht="12.75">
      <c r="A86" s="1" t="s">
        <v>1806</v>
      </c>
      <c r="B86" s="1" t="s">
        <v>4008</v>
      </c>
      <c r="C86" s="1" t="s">
        <v>4009</v>
      </c>
      <c r="D86" s="42"/>
      <c r="E86" s="42"/>
    </row>
    <row r="87" spans="1:5" ht="12.75">
      <c r="A87" s="1" t="s">
        <v>1806</v>
      </c>
      <c r="B87" s="1" t="s">
        <v>4010</v>
      </c>
      <c r="C87" s="1" t="s">
        <v>4011</v>
      </c>
      <c r="D87" s="42"/>
      <c r="E87" s="42"/>
    </row>
    <row r="88" spans="1:5" ht="12.75">
      <c r="A88" s="1" t="s">
        <v>4029</v>
      </c>
      <c r="B88" s="1" t="s">
        <v>4015</v>
      </c>
      <c r="C88" s="1" t="s">
        <v>4016</v>
      </c>
      <c r="D88" s="42"/>
      <c r="E88" s="42"/>
    </row>
    <row r="89" spans="1:5" ht="12.75">
      <c r="A89" s="1" t="s">
        <v>878</v>
      </c>
      <c r="B89" s="1" t="s">
        <v>4008</v>
      </c>
      <c r="C89" s="1" t="s">
        <v>4009</v>
      </c>
      <c r="D89" s="42"/>
      <c r="E89" s="42"/>
    </row>
    <row r="90" spans="1:5" ht="12.75">
      <c r="A90" s="1" t="s">
        <v>878</v>
      </c>
      <c r="B90" s="1" t="s">
        <v>4010</v>
      </c>
      <c r="C90" s="1" t="s">
        <v>4011</v>
      </c>
      <c r="D90" s="42"/>
      <c r="E90" s="42"/>
    </row>
    <row r="91" spans="1:5" ht="12.75">
      <c r="A91" s="1" t="s">
        <v>881</v>
      </c>
      <c r="B91" s="1" t="s">
        <v>4008</v>
      </c>
      <c r="C91" s="1" t="s">
        <v>4009</v>
      </c>
      <c r="D91" s="42"/>
      <c r="E91" s="42"/>
    </row>
    <row r="92" spans="1:4" ht="12.75">
      <c r="A92" s="1" t="s">
        <v>881</v>
      </c>
      <c r="B92" s="1" t="s">
        <v>4010</v>
      </c>
      <c r="C92" s="1" t="s">
        <v>4011</v>
      </c>
      <c r="D92" s="42"/>
    </row>
    <row r="93" spans="1:5" ht="12.75">
      <c r="A93" s="1" t="s">
        <v>902</v>
      </c>
      <c r="B93" s="1" t="s">
        <v>4008</v>
      </c>
      <c r="C93" s="1" t="s">
        <v>4009</v>
      </c>
      <c r="D93" s="42"/>
      <c r="E93" s="42"/>
    </row>
    <row r="94" spans="1:5" ht="12.75">
      <c r="A94" s="1" t="s">
        <v>902</v>
      </c>
      <c r="B94" s="1" t="s">
        <v>4010</v>
      </c>
      <c r="C94" s="1" t="s">
        <v>4011</v>
      </c>
      <c r="D94" s="42"/>
      <c r="E94" s="42"/>
    </row>
    <row r="95" spans="1:5" ht="12.75">
      <c r="A95" s="1" t="s">
        <v>902</v>
      </c>
      <c r="B95" s="1" t="s">
        <v>4015</v>
      </c>
      <c r="C95" s="1" t="s">
        <v>4016</v>
      </c>
      <c r="E95" s="42"/>
    </row>
    <row r="96" spans="1:5" ht="12.75">
      <c r="A96" s="1" t="s">
        <v>1812</v>
      </c>
      <c r="B96" s="1" t="s">
        <v>4015</v>
      </c>
      <c r="C96" s="1" t="s">
        <v>4016</v>
      </c>
      <c r="D96" s="42"/>
      <c r="E96" s="42"/>
    </row>
    <row r="97" spans="1:5" ht="12.75">
      <c r="A97" s="1" t="s">
        <v>1812</v>
      </c>
      <c r="B97" s="1" t="s">
        <v>4017</v>
      </c>
      <c r="C97" s="1" t="s">
        <v>4018</v>
      </c>
      <c r="D97" s="42"/>
      <c r="E97" s="42"/>
    </row>
    <row r="98" spans="1:5" ht="12.75">
      <c r="A98" s="1" t="s">
        <v>1812</v>
      </c>
      <c r="B98" s="1" t="s">
        <v>4019</v>
      </c>
      <c r="C98" s="1" t="s">
        <v>4020</v>
      </c>
      <c r="D98" s="42"/>
      <c r="E98" s="42"/>
    </row>
    <row r="99" spans="1:5" ht="12.75">
      <c r="A99" s="1" t="s">
        <v>1812</v>
      </c>
      <c r="B99" s="1" t="s">
        <v>4030</v>
      </c>
      <c r="C99" s="1" t="s">
        <v>4030</v>
      </c>
      <c r="D99" s="42"/>
      <c r="E99" s="42"/>
    </row>
    <row r="100" spans="1:5" ht="12.75">
      <c r="A100" s="1" t="s">
        <v>903</v>
      </c>
      <c r="B100" s="1" t="s">
        <v>4008</v>
      </c>
      <c r="C100" s="1" t="s">
        <v>4009</v>
      </c>
      <c r="D100" s="42"/>
      <c r="E100" s="42"/>
    </row>
    <row r="101" spans="1:5" ht="12.75">
      <c r="A101" s="1" t="s">
        <v>903</v>
      </c>
      <c r="B101" s="1" t="s">
        <v>4010</v>
      </c>
      <c r="C101" s="1" t="s">
        <v>4011</v>
      </c>
      <c r="D101" s="42"/>
      <c r="E101" s="42"/>
    </row>
    <row r="102" spans="1:5" ht="12.75">
      <c r="A102" s="1" t="s">
        <v>903</v>
      </c>
      <c r="B102" s="1" t="s">
        <v>4015</v>
      </c>
      <c r="C102" s="1" t="s">
        <v>4016</v>
      </c>
      <c r="D102" s="42"/>
      <c r="E102" s="42"/>
    </row>
    <row r="103" spans="1:5" ht="12.75">
      <c r="A103" s="1" t="s">
        <v>905</v>
      </c>
      <c r="B103" s="1" t="s">
        <v>4015</v>
      </c>
      <c r="C103" s="1" t="s">
        <v>4016</v>
      </c>
      <c r="D103" s="42"/>
      <c r="E103" s="42"/>
    </row>
    <row r="104" spans="1:5" ht="12.75">
      <c r="A104" s="1" t="s">
        <v>905</v>
      </c>
      <c r="B104" s="1" t="s">
        <v>4017</v>
      </c>
      <c r="C104" s="1" t="s">
        <v>4018</v>
      </c>
      <c r="D104" s="42"/>
      <c r="E104" s="42"/>
    </row>
    <row r="105" spans="1:5" ht="12.75">
      <c r="A105" s="1" t="s">
        <v>905</v>
      </c>
      <c r="B105" s="1" t="s">
        <v>4019</v>
      </c>
      <c r="C105" s="1" t="s">
        <v>4020</v>
      </c>
      <c r="D105" s="42"/>
      <c r="E105" s="42"/>
    </row>
    <row r="106" spans="1:5" ht="12.75">
      <c r="A106" s="1" t="s">
        <v>905</v>
      </c>
      <c r="B106" s="1" t="s">
        <v>4010</v>
      </c>
      <c r="C106" s="1" t="s">
        <v>4011</v>
      </c>
      <c r="E106" s="42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2"/>
      <c r="E108" s="42"/>
    </row>
    <row r="109" spans="1:5" ht="12.75">
      <c r="A109" s="1" t="s">
        <v>4033</v>
      </c>
      <c r="B109" s="1" t="s">
        <v>4015</v>
      </c>
      <c r="C109" s="1" t="s">
        <v>4016</v>
      </c>
      <c r="D109" s="42"/>
      <c r="E109" s="42"/>
    </row>
    <row r="110" spans="1:5" ht="12.75">
      <c r="A110" s="1" t="s">
        <v>4033</v>
      </c>
      <c r="B110" s="1" t="s">
        <v>4017</v>
      </c>
      <c r="C110" s="1" t="s">
        <v>4018</v>
      </c>
      <c r="D110" s="42"/>
      <c r="E110" s="42"/>
    </row>
    <row r="111" spans="1:5" ht="12.75">
      <c r="A111" s="1" t="s">
        <v>912</v>
      </c>
      <c r="B111" s="1" t="s">
        <v>4015</v>
      </c>
      <c r="C111" s="1" t="s">
        <v>4016</v>
      </c>
      <c r="D111" s="42"/>
      <c r="E111" s="42"/>
    </row>
    <row r="112" spans="1:5" ht="12.75">
      <c r="A112" s="1" t="s">
        <v>912</v>
      </c>
      <c r="B112" s="1" t="s">
        <v>4019</v>
      </c>
      <c r="C112" s="1" t="s">
        <v>4020</v>
      </c>
      <c r="D112" s="42"/>
      <c r="E112" s="42"/>
    </row>
    <row r="113" spans="1:5" ht="12.75">
      <c r="A113" s="1" t="s">
        <v>912</v>
      </c>
      <c r="B113" s="1" t="s">
        <v>4017</v>
      </c>
      <c r="C113" s="1" t="s">
        <v>4018</v>
      </c>
      <c r="D113" s="42"/>
      <c r="E113" s="42"/>
    </row>
    <row r="114" spans="1:5" ht="12.75">
      <c r="A114" s="1" t="s">
        <v>1819</v>
      </c>
      <c r="B114" s="1" t="s">
        <v>4015</v>
      </c>
      <c r="C114" s="1" t="s">
        <v>4016</v>
      </c>
      <c r="D114" s="42"/>
      <c r="E114" s="42"/>
    </row>
    <row r="115" spans="1:5" ht="12.75">
      <c r="A115" s="1" t="s">
        <v>1819</v>
      </c>
      <c r="B115" s="1" t="s">
        <v>4017</v>
      </c>
      <c r="C115" s="1" t="s">
        <v>4018</v>
      </c>
      <c r="D115" s="42"/>
      <c r="E115" s="42"/>
    </row>
    <row r="116" spans="1:5" ht="12.75">
      <c r="A116" s="1" t="s">
        <v>1819</v>
      </c>
      <c r="B116" s="1" t="s">
        <v>4019</v>
      </c>
      <c r="C116" s="1" t="s">
        <v>4020</v>
      </c>
      <c r="D116" s="42"/>
      <c r="E116" s="42"/>
    </row>
    <row r="117" spans="1:5" ht="12.75">
      <c r="A117" s="1" t="s">
        <v>917</v>
      </c>
      <c r="B117" s="1" t="s">
        <v>4008</v>
      </c>
      <c r="C117" s="1" t="s">
        <v>4009</v>
      </c>
      <c r="D117" s="42"/>
      <c r="E117" s="42"/>
    </row>
    <row r="118" spans="1:5" ht="12.75">
      <c r="A118" s="1" t="s">
        <v>917</v>
      </c>
      <c r="B118" s="1" t="s">
        <v>4010</v>
      </c>
      <c r="C118" s="1" t="s">
        <v>4011</v>
      </c>
      <c r="D118" s="42"/>
      <c r="E118" s="42"/>
    </row>
    <row r="119" spans="1:5" ht="12.75">
      <c r="A119" s="1" t="s">
        <v>919</v>
      </c>
      <c r="B119" s="1" t="s">
        <v>4008</v>
      </c>
      <c r="C119" s="1" t="s">
        <v>4009</v>
      </c>
      <c r="D119" s="42"/>
      <c r="E119" s="42"/>
    </row>
    <row r="120" spans="1:5" ht="12.75">
      <c r="A120" s="1" t="s">
        <v>919</v>
      </c>
      <c r="B120" s="1" t="s">
        <v>4010</v>
      </c>
      <c r="C120" s="1" t="s">
        <v>4011</v>
      </c>
      <c r="D120" s="42"/>
      <c r="E120" s="42"/>
    </row>
    <row r="121" spans="1:5" ht="12.75">
      <c r="A121" s="1" t="s">
        <v>923</v>
      </c>
      <c r="B121" s="1" t="s">
        <v>4025</v>
      </c>
      <c r="C121" s="1" t="s">
        <v>4026</v>
      </c>
      <c r="D121" s="42"/>
      <c r="E121" s="42"/>
    </row>
    <row r="122" spans="1:5" ht="12.75">
      <c r="A122" s="1" t="s">
        <v>925</v>
      </c>
      <c r="B122" s="1" t="s">
        <v>4025</v>
      </c>
      <c r="C122" s="1" t="s">
        <v>4026</v>
      </c>
      <c r="D122" s="42"/>
      <c r="E122" s="42"/>
    </row>
    <row r="123" spans="1:5" ht="12.75">
      <c r="A123" s="1" t="s">
        <v>934</v>
      </c>
      <c r="B123" s="1" t="s">
        <v>4008</v>
      </c>
      <c r="C123" s="1" t="s">
        <v>4009</v>
      </c>
      <c r="D123" s="42"/>
      <c r="E123" s="42"/>
    </row>
    <row r="124" spans="1:4" ht="12.75">
      <c r="A124" s="1" t="s">
        <v>934</v>
      </c>
      <c r="B124" s="1" t="s">
        <v>4010</v>
      </c>
      <c r="C124" s="1" t="s">
        <v>4011</v>
      </c>
      <c r="D124" s="42"/>
    </row>
    <row r="125" spans="1:5" ht="12.75">
      <c r="A125" s="1" t="s">
        <v>942</v>
      </c>
      <c r="B125" s="1" t="s">
        <v>4025</v>
      </c>
      <c r="C125" s="1" t="s">
        <v>4026</v>
      </c>
      <c r="D125" s="42"/>
      <c r="E125" s="42"/>
    </row>
    <row r="126" spans="1:5" ht="12.75">
      <c r="A126" s="1" t="s">
        <v>945</v>
      </c>
      <c r="B126" s="1" t="s">
        <v>4025</v>
      </c>
      <c r="C126" s="1" t="s">
        <v>4026</v>
      </c>
      <c r="D126" s="42"/>
      <c r="E126" s="42"/>
    </row>
    <row r="127" spans="1:5" ht="12.75">
      <c r="A127" s="1" t="s">
        <v>1846</v>
      </c>
      <c r="B127" s="1" t="s">
        <v>4015</v>
      </c>
      <c r="C127" s="1" t="s">
        <v>4016</v>
      </c>
      <c r="D127" s="42"/>
      <c r="E127" s="42"/>
    </row>
    <row r="128" spans="1:5" ht="12.75">
      <c r="A128" s="1" t="s">
        <v>1846</v>
      </c>
      <c r="B128" s="1" t="s">
        <v>4019</v>
      </c>
      <c r="C128" s="1" t="s">
        <v>4020</v>
      </c>
      <c r="D128" s="42"/>
      <c r="E128" s="42"/>
    </row>
    <row r="129" spans="1:4" ht="12.75">
      <c r="A129" s="1" t="s">
        <v>1846</v>
      </c>
      <c r="B129" s="1" t="s">
        <v>4030</v>
      </c>
      <c r="C129" s="1" t="s">
        <v>4030</v>
      </c>
      <c r="D129" s="42"/>
    </row>
    <row r="130" spans="1:5" ht="12.75">
      <c r="A130" s="1" t="s">
        <v>1854</v>
      </c>
      <c r="B130" s="1" t="s">
        <v>4008</v>
      </c>
      <c r="C130" s="1" t="s">
        <v>4009</v>
      </c>
      <c r="D130" s="42"/>
      <c r="E130" s="42"/>
    </row>
    <row r="131" spans="1:5" ht="12.75">
      <c r="A131" s="1" t="s">
        <v>1854</v>
      </c>
      <c r="B131" s="1" t="s">
        <v>4010</v>
      </c>
      <c r="C131" s="1" t="s">
        <v>4011</v>
      </c>
      <c r="D131" s="42"/>
      <c r="E131" s="42"/>
    </row>
    <row r="132" spans="1:5" ht="12.75">
      <c r="A132" s="1" t="s">
        <v>946</v>
      </c>
      <c r="B132" s="1" t="s">
        <v>4015</v>
      </c>
      <c r="C132" s="1" t="s">
        <v>4016</v>
      </c>
      <c r="D132" s="42"/>
      <c r="E132" s="42"/>
    </row>
    <row r="133" spans="1:5" ht="12.75">
      <c r="A133" s="1" t="s">
        <v>946</v>
      </c>
      <c r="B133" s="1" t="s">
        <v>4019</v>
      </c>
      <c r="C133" s="1" t="s">
        <v>4020</v>
      </c>
      <c r="D133" s="42"/>
      <c r="E133" s="42"/>
    </row>
    <row r="134" spans="1:5" ht="12.75">
      <c r="A134" s="1" t="s">
        <v>946</v>
      </c>
      <c r="B134" s="1" t="s">
        <v>4017</v>
      </c>
      <c r="C134" s="1" t="s">
        <v>4018</v>
      </c>
      <c r="D134" s="42"/>
      <c r="E134" s="42"/>
    </row>
    <row r="135" spans="1:5" ht="12.75">
      <c r="A135" s="1" t="s">
        <v>953</v>
      </c>
      <c r="B135" s="1" t="s">
        <v>4025</v>
      </c>
      <c r="C135" s="1" t="s">
        <v>4026</v>
      </c>
      <c r="D135" s="42"/>
      <c r="E135" s="42"/>
    </row>
    <row r="136" spans="1:5" ht="12.75">
      <c r="A136" s="1" t="s">
        <v>4034</v>
      </c>
      <c r="B136" s="1" t="s">
        <v>4015</v>
      </c>
      <c r="C136" s="1" t="s">
        <v>4016</v>
      </c>
      <c r="D136" s="42"/>
      <c r="E136" s="42"/>
    </row>
    <row r="137" spans="1:5" ht="12.75">
      <c r="A137" s="1" t="s">
        <v>4034</v>
      </c>
      <c r="B137" s="1" t="s">
        <v>4017</v>
      </c>
      <c r="C137" s="1" t="s">
        <v>4018</v>
      </c>
      <c r="D137" s="42"/>
      <c r="E137" s="42"/>
    </row>
    <row r="138" spans="1:5" ht="12.75">
      <c r="A138" s="1" t="s">
        <v>4034</v>
      </c>
      <c r="B138" s="1" t="s">
        <v>4019</v>
      </c>
      <c r="C138" s="1" t="s">
        <v>4020</v>
      </c>
      <c r="D138" s="42"/>
      <c r="E138" s="42"/>
    </row>
    <row r="139" spans="1:5" ht="12.75">
      <c r="A139" s="1" t="s">
        <v>4035</v>
      </c>
      <c r="B139" s="1" t="s">
        <v>4015</v>
      </c>
      <c r="C139" s="1" t="s">
        <v>4016</v>
      </c>
      <c r="D139" s="42"/>
      <c r="E139" s="42"/>
    </row>
    <row r="140" spans="1:5" ht="12.75">
      <c r="A140" s="1" t="s">
        <v>4035</v>
      </c>
      <c r="B140" s="1" t="s">
        <v>4017</v>
      </c>
      <c r="C140" s="1" t="s">
        <v>4018</v>
      </c>
      <c r="D140" s="42"/>
      <c r="E140" s="42"/>
    </row>
    <row r="141" spans="1:5" ht="12.75">
      <c r="A141" s="1" t="s">
        <v>4035</v>
      </c>
      <c r="B141" s="1" t="s">
        <v>4019</v>
      </c>
      <c r="C141" s="1" t="s">
        <v>4020</v>
      </c>
      <c r="D141" s="42"/>
      <c r="E141" s="42"/>
    </row>
    <row r="142" spans="1:5" ht="12.75">
      <c r="A142" s="1" t="s">
        <v>1875</v>
      </c>
      <c r="B142" s="1" t="s">
        <v>4008</v>
      </c>
      <c r="C142" s="1" t="s">
        <v>4009</v>
      </c>
      <c r="D142" s="42"/>
      <c r="E142" s="42"/>
    </row>
    <row r="143" spans="1:5" ht="12.75">
      <c r="A143" s="1" t="s">
        <v>1875</v>
      </c>
      <c r="B143" s="1" t="s">
        <v>4010</v>
      </c>
      <c r="C143" s="1" t="s">
        <v>4011</v>
      </c>
      <c r="D143" s="42"/>
      <c r="E143" s="42"/>
    </row>
    <row r="144" spans="1:5" ht="12.75">
      <c r="A144" s="1" t="s">
        <v>1876</v>
      </c>
      <c r="B144" s="1" t="s">
        <v>4010</v>
      </c>
      <c r="C144" s="1" t="s">
        <v>4011</v>
      </c>
      <c r="D144" s="42"/>
      <c r="E144" s="42"/>
    </row>
    <row r="145" spans="1:5" ht="12.75">
      <c r="A145" s="1" t="s">
        <v>4036</v>
      </c>
      <c r="B145" s="1" t="s">
        <v>4015</v>
      </c>
      <c r="C145" s="1" t="s">
        <v>4016</v>
      </c>
      <c r="D145" s="42"/>
      <c r="E145" s="42"/>
    </row>
    <row r="146" spans="1:5" ht="12.75">
      <c r="A146" s="1" t="s">
        <v>4036</v>
      </c>
      <c r="B146" s="1" t="s">
        <v>4017</v>
      </c>
      <c r="C146" s="1" t="s">
        <v>4018</v>
      </c>
      <c r="D146" s="42"/>
      <c r="E146" s="42"/>
    </row>
    <row r="147" spans="1:5" ht="12.75">
      <c r="A147" s="1" t="s">
        <v>4036</v>
      </c>
      <c r="B147" s="1" t="s">
        <v>4019</v>
      </c>
      <c r="C147" s="1" t="s">
        <v>4020</v>
      </c>
      <c r="D147" s="42"/>
      <c r="E147" s="42"/>
    </row>
    <row r="148" spans="1:5" ht="12.75">
      <c r="A148" s="1" t="s">
        <v>1877</v>
      </c>
      <c r="B148" s="1" t="s">
        <v>4025</v>
      </c>
      <c r="C148" s="1" t="s">
        <v>4026</v>
      </c>
      <c r="D148" s="42"/>
      <c r="E148" s="42"/>
    </row>
    <row r="149" spans="1:5" ht="12.75">
      <c r="A149" s="1" t="s">
        <v>1878</v>
      </c>
      <c r="B149" s="1" t="s">
        <v>4015</v>
      </c>
      <c r="C149" s="1" t="s">
        <v>4016</v>
      </c>
      <c r="D149" s="42"/>
      <c r="E149" s="42"/>
    </row>
    <row r="150" spans="1:5" ht="12.75">
      <c r="A150" s="1" t="s">
        <v>1878</v>
      </c>
      <c r="B150" s="1" t="s">
        <v>4017</v>
      </c>
      <c r="C150" s="1" t="s">
        <v>4018</v>
      </c>
      <c r="D150" s="42"/>
      <c r="E150" s="42"/>
    </row>
    <row r="151" spans="1:5" ht="12.75">
      <c r="A151" s="1" t="s">
        <v>1878</v>
      </c>
      <c r="B151" s="1" t="s">
        <v>4019</v>
      </c>
      <c r="C151" s="1" t="s">
        <v>4020</v>
      </c>
      <c r="D151" s="42"/>
      <c r="E151" s="42"/>
    </row>
    <row r="152" spans="1:5" ht="12.75">
      <c r="A152" s="1" t="s">
        <v>1878</v>
      </c>
      <c r="B152" s="1" t="s">
        <v>4030</v>
      </c>
      <c r="C152" s="1" t="s">
        <v>4030</v>
      </c>
      <c r="D152" s="42"/>
      <c r="E152" s="42"/>
    </row>
    <row r="153" spans="1:5" ht="12.75">
      <c r="A153" s="1" t="s">
        <v>984</v>
      </c>
      <c r="B153" s="1" t="s">
        <v>4015</v>
      </c>
      <c r="C153" s="1" t="s">
        <v>4016</v>
      </c>
      <c r="D153" s="42"/>
      <c r="E153" s="42"/>
    </row>
    <row r="154" spans="1:5" ht="12.75">
      <c r="A154" s="1" t="s">
        <v>984</v>
      </c>
      <c r="B154" s="1" t="s">
        <v>4019</v>
      </c>
      <c r="C154" s="1" t="s">
        <v>4020</v>
      </c>
      <c r="D154" s="42"/>
      <c r="E154" s="42"/>
    </row>
    <row r="155" spans="1:5" ht="12.75">
      <c r="A155" s="1" t="s">
        <v>984</v>
      </c>
      <c r="B155" s="1" t="s">
        <v>4017</v>
      </c>
      <c r="C155" s="1" t="s">
        <v>4018</v>
      </c>
      <c r="D155" s="42"/>
      <c r="E155" s="42"/>
    </row>
    <row r="156" spans="1:5" ht="12.75">
      <c r="A156" s="1" t="s">
        <v>1892</v>
      </c>
      <c r="B156" s="1" t="s">
        <v>4015</v>
      </c>
      <c r="C156" s="1" t="s">
        <v>4016</v>
      </c>
      <c r="D156" s="42"/>
      <c r="E156" s="42"/>
    </row>
    <row r="157" spans="1:5" ht="12.75">
      <c r="A157" s="1" t="s">
        <v>1892</v>
      </c>
      <c r="B157" s="1" t="s">
        <v>4017</v>
      </c>
      <c r="C157" s="1" t="s">
        <v>4018</v>
      </c>
      <c r="D157" s="42"/>
      <c r="E157" s="42"/>
    </row>
    <row r="158" spans="1:5" ht="12.75">
      <c r="A158" s="1" t="s">
        <v>1892</v>
      </c>
      <c r="B158" s="1" t="s">
        <v>4019</v>
      </c>
      <c r="C158" s="1" t="s">
        <v>4020</v>
      </c>
      <c r="D158" s="42"/>
      <c r="E158" s="42"/>
    </row>
    <row r="159" spans="1:5" ht="12.75">
      <c r="A159" s="1" t="s">
        <v>1893</v>
      </c>
      <c r="B159" s="1" t="s">
        <v>4008</v>
      </c>
      <c r="C159" s="1" t="s">
        <v>4009</v>
      </c>
      <c r="D159" s="42"/>
      <c r="E159" s="42"/>
    </row>
    <row r="160" spans="1:5" ht="12.75">
      <c r="A160" s="1" t="s">
        <v>1893</v>
      </c>
      <c r="B160" s="1" t="s">
        <v>4010</v>
      </c>
      <c r="C160" s="1" t="s">
        <v>4011</v>
      </c>
      <c r="D160" s="42"/>
      <c r="E160" s="42"/>
    </row>
    <row r="161" spans="1:4" ht="12.75">
      <c r="A161" s="1" t="s">
        <v>1893</v>
      </c>
      <c r="B161" s="1" t="s">
        <v>4037</v>
      </c>
      <c r="C161" s="1" t="s">
        <v>4009</v>
      </c>
      <c r="D161" s="42"/>
    </row>
    <row r="162" spans="1:5" ht="12.75">
      <c r="A162" s="1" t="s">
        <v>992</v>
      </c>
      <c r="B162" s="1" t="s">
        <v>4025</v>
      </c>
      <c r="C162" s="1" t="s">
        <v>4026</v>
      </c>
      <c r="D162" s="42"/>
      <c r="E162" s="42"/>
    </row>
    <row r="163" spans="1:5" ht="12.75">
      <c r="A163" s="1" t="s">
        <v>1006</v>
      </c>
      <c r="B163" s="1" t="s">
        <v>4008</v>
      </c>
      <c r="C163" s="1" t="s">
        <v>4009</v>
      </c>
      <c r="D163" s="42"/>
      <c r="E163" s="42"/>
    </row>
    <row r="164" spans="1:4" ht="12.75">
      <c r="A164" s="1" t="s">
        <v>1006</v>
      </c>
      <c r="B164" s="1" t="s">
        <v>4010</v>
      </c>
      <c r="C164" s="1" t="s">
        <v>4011</v>
      </c>
      <c r="D164" s="42"/>
    </row>
    <row r="165" spans="1:4" ht="12.75">
      <c r="A165" s="1" t="s">
        <v>1010</v>
      </c>
      <c r="B165" s="1" t="s">
        <v>4037</v>
      </c>
      <c r="C165" s="42" t="s">
        <v>4009</v>
      </c>
      <c r="D165" s="42"/>
    </row>
    <row r="166" spans="1:4" ht="12.75">
      <c r="A166" s="1" t="s">
        <v>1010</v>
      </c>
      <c r="B166" s="1" t="s">
        <v>4038</v>
      </c>
      <c r="C166" s="1" t="s">
        <v>4011</v>
      </c>
      <c r="D166" s="42"/>
    </row>
    <row r="167" spans="1:4" ht="12.75">
      <c r="A167" s="1" t="s">
        <v>1912</v>
      </c>
      <c r="B167" s="1" t="s">
        <v>4037</v>
      </c>
      <c r="C167" s="42" t="s">
        <v>4009</v>
      </c>
      <c r="D167" s="42"/>
    </row>
    <row r="168" spans="1:4" ht="12.75">
      <c r="A168" s="1" t="s">
        <v>1912</v>
      </c>
      <c r="B168" s="1" t="s">
        <v>4038</v>
      </c>
      <c r="C168" s="1" t="s">
        <v>4011</v>
      </c>
      <c r="D168" s="42"/>
    </row>
    <row r="169" spans="1:4" ht="12.75">
      <c r="A169" s="1" t="s">
        <v>1019</v>
      </c>
      <c r="B169" s="1" t="s">
        <v>4037</v>
      </c>
      <c r="C169" s="42" t="s">
        <v>4009</v>
      </c>
      <c r="D169" s="42"/>
    </row>
    <row r="170" spans="1:4" ht="12.75">
      <c r="A170" s="1" t="s">
        <v>1019</v>
      </c>
      <c r="B170" s="1" t="s">
        <v>4038</v>
      </c>
      <c r="C170" s="1" t="s">
        <v>4011</v>
      </c>
      <c r="D170" s="42"/>
    </row>
    <row r="171" spans="1:4" ht="12.75">
      <c r="A171" s="1" t="s">
        <v>1020</v>
      </c>
      <c r="B171" s="1" t="s">
        <v>4037</v>
      </c>
      <c r="C171" s="42" t="s">
        <v>4009</v>
      </c>
      <c r="D171" s="42"/>
    </row>
    <row r="172" spans="1:4" ht="12.75">
      <c r="A172" s="1" t="s">
        <v>1020</v>
      </c>
      <c r="B172" s="1" t="s">
        <v>4038</v>
      </c>
      <c r="C172" s="1" t="s">
        <v>4011</v>
      </c>
      <c r="D172" s="42"/>
    </row>
    <row r="173" spans="1:5" ht="12.75">
      <c r="A173" s="1" t="s">
        <v>1923</v>
      </c>
      <c r="B173" s="1" t="s">
        <v>4015</v>
      </c>
      <c r="C173" s="1" t="s">
        <v>4016</v>
      </c>
      <c r="D173" s="42"/>
      <c r="E173" s="42"/>
    </row>
    <row r="174" spans="1:5" ht="12.75">
      <c r="A174" s="1" t="s">
        <v>1923</v>
      </c>
      <c r="B174" s="1" t="s">
        <v>4019</v>
      </c>
      <c r="C174" s="1" t="s">
        <v>4020</v>
      </c>
      <c r="D174" s="42"/>
      <c r="E174" s="42"/>
    </row>
    <row r="175" spans="1:5" ht="12.75">
      <c r="A175" s="1" t="s">
        <v>1923</v>
      </c>
      <c r="B175" s="1" t="s">
        <v>4017</v>
      </c>
      <c r="C175" s="1" t="s">
        <v>4018</v>
      </c>
      <c r="D175" s="42"/>
      <c r="E175" s="42"/>
    </row>
    <row r="176" spans="1:4" ht="12.75">
      <c r="A176" s="1" t="s">
        <v>1026</v>
      </c>
      <c r="B176" s="1" t="s">
        <v>4037</v>
      </c>
      <c r="C176" s="42" t="s">
        <v>4009</v>
      </c>
      <c r="D176" s="42"/>
    </row>
    <row r="177" spans="1:4" ht="12.75">
      <c r="A177" s="1" t="s">
        <v>1026</v>
      </c>
      <c r="B177" s="1" t="s">
        <v>4038</v>
      </c>
      <c r="C177" s="1" t="s">
        <v>4011</v>
      </c>
      <c r="D177" s="42"/>
    </row>
    <row r="178" spans="1:4" ht="12.75">
      <c r="A178" s="1" t="s">
        <v>1028</v>
      </c>
      <c r="B178" s="1" t="s">
        <v>4037</v>
      </c>
      <c r="C178" s="42" t="s">
        <v>4009</v>
      </c>
      <c r="D178" s="42"/>
    </row>
    <row r="179" spans="1:4" ht="12.75">
      <c r="A179" s="1" t="s">
        <v>1028</v>
      </c>
      <c r="B179" s="1" t="s">
        <v>4038</v>
      </c>
      <c r="C179" s="1" t="s">
        <v>4011</v>
      </c>
      <c r="D179" s="42"/>
    </row>
    <row r="180" spans="1:5" ht="12.75">
      <c r="A180" s="1" t="s">
        <v>1927</v>
      </c>
      <c r="B180" s="1" t="s">
        <v>4039</v>
      </c>
      <c r="C180" s="1" t="s">
        <v>4040</v>
      </c>
      <c r="D180" s="42"/>
      <c r="E180" s="42"/>
    </row>
    <row r="181" spans="1:5" ht="12.75">
      <c r="A181" s="1" t="s">
        <v>1928</v>
      </c>
      <c r="B181" s="1" t="s">
        <v>4015</v>
      </c>
      <c r="C181" s="1" t="s">
        <v>4016</v>
      </c>
      <c r="D181" s="42"/>
      <c r="E181" s="42"/>
    </row>
    <row r="182" spans="1:4" ht="12.75">
      <c r="A182" s="1" t="s">
        <v>1030</v>
      </c>
      <c r="B182" s="1" t="s">
        <v>4037</v>
      </c>
      <c r="C182" s="42" t="s">
        <v>4009</v>
      </c>
      <c r="D182" s="42"/>
    </row>
    <row r="183" spans="1:4" ht="12.75">
      <c r="A183" s="1" t="s">
        <v>1030</v>
      </c>
      <c r="B183" s="1" t="s">
        <v>4038</v>
      </c>
      <c r="C183" s="1" t="s">
        <v>4011</v>
      </c>
      <c r="D183" s="42"/>
    </row>
    <row r="184" spans="1:5" ht="12.75">
      <c r="A184" s="1" t="s">
        <v>1930</v>
      </c>
      <c r="B184" s="1" t="s">
        <v>4015</v>
      </c>
      <c r="C184" s="1" t="s">
        <v>4016</v>
      </c>
      <c r="D184" s="42"/>
      <c r="E184" s="42"/>
    </row>
    <row r="185" spans="1:5" ht="12.75">
      <c r="A185" s="1" t="s">
        <v>1930</v>
      </c>
      <c r="B185" s="1" t="s">
        <v>4019</v>
      </c>
      <c r="C185" s="1" t="s">
        <v>4020</v>
      </c>
      <c r="D185" s="42"/>
      <c r="E185" s="42"/>
    </row>
    <row r="186" spans="1:4" ht="12.75">
      <c r="A186" s="1" t="s">
        <v>1930</v>
      </c>
      <c r="B186" s="1" t="s">
        <v>4030</v>
      </c>
      <c r="C186" s="1" t="s">
        <v>4030</v>
      </c>
      <c r="D186" s="42"/>
    </row>
    <row r="187" spans="1:5" ht="12.75">
      <c r="A187" s="1" t="s">
        <v>1931</v>
      </c>
      <c r="B187" s="1" t="s">
        <v>4015</v>
      </c>
      <c r="C187" s="1" t="s">
        <v>4016</v>
      </c>
      <c r="D187" s="42"/>
      <c r="E187" s="42"/>
    </row>
    <row r="188" spans="1:5" ht="12.75">
      <c r="A188" s="1" t="s">
        <v>1931</v>
      </c>
      <c r="B188" s="1" t="s">
        <v>4017</v>
      </c>
      <c r="C188" s="1" t="s">
        <v>4018</v>
      </c>
      <c r="D188" s="42"/>
      <c r="E188" s="42"/>
    </row>
    <row r="189" spans="1:5" ht="12.75">
      <c r="A189" s="1" t="s">
        <v>1931</v>
      </c>
      <c r="B189" s="1" t="s">
        <v>4019</v>
      </c>
      <c r="C189" s="1" t="s">
        <v>4020</v>
      </c>
      <c r="D189" s="42"/>
      <c r="E189" s="42"/>
    </row>
    <row r="190" spans="1:5" ht="12.75">
      <c r="A190" s="1" t="s">
        <v>1931</v>
      </c>
      <c r="B190" s="1" t="s">
        <v>4030</v>
      </c>
      <c r="C190" s="1" t="s">
        <v>4030</v>
      </c>
      <c r="D190" s="42"/>
      <c r="E190" s="42"/>
    </row>
    <row r="191" spans="1:4" ht="12.75">
      <c r="A191" s="1" t="s">
        <v>1931</v>
      </c>
      <c r="B191" s="1" t="s">
        <v>4039</v>
      </c>
      <c r="C191" s="1" t="s">
        <v>4040</v>
      </c>
      <c r="D191" s="42"/>
    </row>
    <row r="192" spans="1:4" ht="12.75">
      <c r="A192" s="1" t="s">
        <v>1035</v>
      </c>
      <c r="B192" s="1" t="s">
        <v>4037</v>
      </c>
      <c r="C192" s="1" t="s">
        <v>4009</v>
      </c>
      <c r="D192" s="42"/>
    </row>
    <row r="193" spans="1:5" ht="12.75">
      <c r="A193" s="1" t="s">
        <v>1936</v>
      </c>
      <c r="B193" s="1" t="s">
        <v>4039</v>
      </c>
      <c r="C193" s="1" t="s">
        <v>4040</v>
      </c>
      <c r="D193" s="42"/>
      <c r="E193" s="42"/>
    </row>
    <row r="194" spans="1:5" ht="12.75">
      <c r="A194" s="1" t="s">
        <v>1943</v>
      </c>
      <c r="B194" s="1" t="s">
        <v>4015</v>
      </c>
      <c r="C194" s="1" t="s">
        <v>4016</v>
      </c>
      <c r="D194" s="42"/>
      <c r="E194" s="42"/>
    </row>
    <row r="195" spans="1:5" ht="12.75">
      <c r="A195" s="1" t="s">
        <v>1943</v>
      </c>
      <c r="B195" s="1" t="s">
        <v>4039</v>
      </c>
      <c r="C195" s="1" t="s">
        <v>4040</v>
      </c>
      <c r="D195" s="42"/>
      <c r="E195" s="42"/>
    </row>
    <row r="196" spans="1:5" ht="12.75">
      <c r="A196" s="1" t="s">
        <v>1943</v>
      </c>
      <c r="B196" s="1" t="s">
        <v>4017</v>
      </c>
      <c r="C196" s="1" t="s">
        <v>4018</v>
      </c>
      <c r="D196" s="42"/>
      <c r="E196" s="42"/>
    </row>
    <row r="197" spans="1:5" ht="12.75">
      <c r="A197" s="1" t="s">
        <v>1943</v>
      </c>
      <c r="B197" s="1" t="s">
        <v>4030</v>
      </c>
      <c r="C197" s="1" t="s">
        <v>4030</v>
      </c>
      <c r="E197" s="42"/>
    </row>
    <row r="198" spans="1:5" ht="12.75">
      <c r="A198" s="1" t="s">
        <v>1943</v>
      </c>
      <c r="B198" s="1" t="s">
        <v>4019</v>
      </c>
      <c r="C198" s="1" t="s">
        <v>4041</v>
      </c>
      <c r="E198" s="42"/>
    </row>
    <row r="199" spans="1:5" ht="12.75">
      <c r="A199" s="1" t="s">
        <v>1944</v>
      </c>
      <c r="B199" s="1" t="s">
        <v>4015</v>
      </c>
      <c r="C199" s="1" t="s">
        <v>4016</v>
      </c>
      <c r="D199" s="42"/>
      <c r="E199" s="42"/>
    </row>
    <row r="200" spans="1:5" ht="12.75">
      <c r="A200" s="1" t="s">
        <v>1944</v>
      </c>
      <c r="B200" s="1" t="s">
        <v>4017</v>
      </c>
      <c r="C200" s="1" t="s">
        <v>4018</v>
      </c>
      <c r="D200" s="42"/>
      <c r="E200" s="42"/>
    </row>
    <row r="201" spans="1:5" ht="12.75">
      <c r="A201" s="1" t="s">
        <v>4042</v>
      </c>
      <c r="B201" s="1" t="s">
        <v>4019</v>
      </c>
      <c r="C201" s="1" t="s">
        <v>4041</v>
      </c>
      <c r="E201" s="42"/>
    </row>
    <row r="202" spans="1:5" ht="12.75">
      <c r="A202" s="1" t="s">
        <v>1953</v>
      </c>
      <c r="B202" s="1" t="s">
        <v>4039</v>
      </c>
      <c r="C202" s="1" t="s">
        <v>4040</v>
      </c>
      <c r="D202" s="42"/>
      <c r="E202" s="42"/>
    </row>
    <row r="203" spans="1:4" ht="12.75">
      <c r="A203" s="1" t="s">
        <v>1956</v>
      </c>
      <c r="B203" s="1" t="s">
        <v>4015</v>
      </c>
      <c r="C203" s="1" t="s">
        <v>4016</v>
      </c>
      <c r="D203" s="42"/>
    </row>
    <row r="204" spans="1:5" ht="12.75">
      <c r="A204" s="1" t="s">
        <v>1956</v>
      </c>
      <c r="B204" s="1" t="s">
        <v>4039</v>
      </c>
      <c r="C204" s="1" t="s">
        <v>4040</v>
      </c>
      <c r="D204" s="42"/>
      <c r="E204" s="42"/>
    </row>
    <row r="205" spans="1:4" ht="12.75">
      <c r="A205" s="1" t="s">
        <v>1957</v>
      </c>
      <c r="B205" s="1" t="s">
        <v>4037</v>
      </c>
      <c r="C205" s="1" t="s">
        <v>4009</v>
      </c>
      <c r="D205" s="42"/>
    </row>
    <row r="206" spans="1:4" ht="12.75">
      <c r="A206" s="1" t="s">
        <v>1957</v>
      </c>
      <c r="B206" s="1" t="s">
        <v>4017</v>
      </c>
      <c r="C206" s="1" t="s">
        <v>4018</v>
      </c>
      <c r="D206" s="42"/>
    </row>
    <row r="207" spans="1:5" ht="12.75">
      <c r="A207" s="1" t="s">
        <v>4043</v>
      </c>
      <c r="B207" s="1" t="s">
        <v>4039</v>
      </c>
      <c r="C207" s="1" t="s">
        <v>4040</v>
      </c>
      <c r="D207" s="42"/>
      <c r="E207" s="42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59" t="s">
        <v>4046</v>
      </c>
      <c r="B1" s="60" t="s">
        <v>554</v>
      </c>
      <c r="C1" s="60" t="s">
        <v>2046</v>
      </c>
      <c r="D1" s="63"/>
      <c r="E1" s="64"/>
      <c r="F1" s="64"/>
      <c r="G1" s="54"/>
      <c r="H1" s="56"/>
      <c r="I1" s="34"/>
      <c r="J1" s="34"/>
      <c r="K1" s="34"/>
      <c r="L1" s="34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2" t="s">
        <v>4175</v>
      </c>
      <c r="B1" s="32" t="s">
        <v>1</v>
      </c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6" ht="12.75">
      <c r="A4" s="1" t="s">
        <v>4176</v>
      </c>
      <c r="B4" s="1" t="s">
        <v>4177</v>
      </c>
      <c r="E4" s="46"/>
      <c r="F4" s="46"/>
    </row>
    <row r="5" spans="1:6" ht="12.75">
      <c r="A5" s="1" t="s">
        <v>4178</v>
      </c>
      <c r="B5" s="1" t="s">
        <v>4177</v>
      </c>
      <c r="E5" s="46"/>
      <c r="F5" s="46"/>
    </row>
    <row r="6" spans="1:6" ht="12.75">
      <c r="A6" s="1" t="s">
        <v>4179</v>
      </c>
      <c r="B6" s="1" t="s">
        <v>4180</v>
      </c>
      <c r="E6" s="46"/>
      <c r="F6" s="46"/>
    </row>
    <row r="7" spans="1:6" ht="12.75">
      <c r="A7" s="1" t="s">
        <v>4181</v>
      </c>
      <c r="B7" s="1" t="s">
        <v>4180</v>
      </c>
      <c r="E7" s="46"/>
      <c r="F7" s="46"/>
    </row>
    <row r="8" spans="1:6" ht="12.75">
      <c r="A8" s="1" t="s">
        <v>4182</v>
      </c>
      <c r="B8" s="1" t="s">
        <v>4177</v>
      </c>
      <c r="E8" s="46"/>
      <c r="F8" s="46"/>
    </row>
    <row r="9" spans="1:6" ht="12.75">
      <c r="A9" s="1" t="s">
        <v>4183</v>
      </c>
      <c r="B9" s="1" t="s">
        <v>4177</v>
      </c>
      <c r="E9" s="46"/>
      <c r="F9" s="46"/>
    </row>
    <row r="10" spans="1:6" ht="12.75">
      <c r="A10" s="1" t="s">
        <v>4184</v>
      </c>
      <c r="B10" s="1" t="s">
        <v>4177</v>
      </c>
      <c r="E10" s="46"/>
      <c r="F10" s="46"/>
    </row>
    <row r="11" spans="1:6" ht="12.75">
      <c r="A11" s="1" t="s">
        <v>4185</v>
      </c>
      <c r="B11" s="1" t="s">
        <v>4177</v>
      </c>
      <c r="E11" s="46"/>
      <c r="F11" s="46"/>
    </row>
    <row r="12" spans="1:6" ht="12.75">
      <c r="A12" s="1" t="s">
        <v>4185</v>
      </c>
      <c r="B12" s="1" t="s">
        <v>4180</v>
      </c>
      <c r="E12" s="46"/>
      <c r="F12" s="46"/>
    </row>
    <row r="13" spans="1:6" ht="12.75">
      <c r="A13" s="1" t="s">
        <v>4186</v>
      </c>
      <c r="B13" s="1" t="s">
        <v>4180</v>
      </c>
      <c r="E13" s="46"/>
      <c r="F13" s="46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6"/>
      <c r="F15" s="46"/>
    </row>
    <row r="16" spans="1:6" ht="12.75">
      <c r="A16" s="1" t="s">
        <v>4189</v>
      </c>
      <c r="B16" s="1" t="s">
        <v>4180</v>
      </c>
      <c r="E16" s="46"/>
      <c r="F16" s="46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zoomScalePageLayoutView="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5">
      <c r="A1" s="68" t="s">
        <v>4206</v>
      </c>
      <c r="E1" s="1"/>
    </row>
    <row r="2" spans="1:5" ht="12.75">
      <c r="A2" s="1"/>
      <c r="D2" s="66" t="s">
        <v>4207</v>
      </c>
      <c r="E2" s="1"/>
    </row>
    <row r="3" spans="1:13" ht="89.25" customHeight="1">
      <c r="A3" s="59" t="s">
        <v>4208</v>
      </c>
      <c r="B3" s="60" t="s">
        <v>1</v>
      </c>
      <c r="C3" s="69" t="s">
        <v>4209</v>
      </c>
      <c r="D3" s="70" t="s">
        <v>4210</v>
      </c>
      <c r="E3" s="63"/>
      <c r="F3" s="64"/>
      <c r="G3" s="64"/>
      <c r="H3" s="63"/>
      <c r="I3" s="65"/>
      <c r="J3" s="32"/>
      <c r="K3" s="32"/>
      <c r="L3" s="34"/>
      <c r="M3" s="34"/>
    </row>
    <row r="4" spans="1:5" ht="12.75">
      <c r="A4" s="1" t="s">
        <v>4211</v>
      </c>
      <c r="C4" s="46"/>
      <c r="D4" s="46"/>
      <c r="E4" s="1"/>
    </row>
    <row r="5" spans="1:5" ht="12.75">
      <c r="A5" s="1" t="s">
        <v>4212</v>
      </c>
      <c r="C5" s="46"/>
      <c r="D5" s="46"/>
      <c r="E5" s="1"/>
    </row>
    <row r="6" spans="1:5" ht="12.75">
      <c r="A6" s="1" t="s">
        <v>4213</v>
      </c>
      <c r="B6" s="49"/>
      <c r="C6" s="46"/>
      <c r="D6" s="46"/>
      <c r="E6" s="1"/>
    </row>
    <row r="7" spans="1:5" ht="12.75">
      <c r="A7" s="1" t="s">
        <v>4214</v>
      </c>
      <c r="C7" s="46"/>
      <c r="D7" s="46"/>
      <c r="E7" s="1"/>
    </row>
    <row r="8" spans="1:5" ht="12.75">
      <c r="A8" s="1" t="s">
        <v>4215</v>
      </c>
      <c r="B8" s="49"/>
      <c r="C8" s="46"/>
      <c r="D8" s="46"/>
      <c r="E8" s="1"/>
    </row>
    <row r="9" spans="1:5" ht="12.75">
      <c r="A9" s="1" t="s">
        <v>4216</v>
      </c>
      <c r="C9" s="46"/>
      <c r="D9" s="46"/>
      <c r="E9" s="1"/>
    </row>
    <row r="10" spans="1:5" ht="12.75">
      <c r="A10" s="1" t="s">
        <v>4217</v>
      </c>
      <c r="B10" s="49"/>
      <c r="C10" s="46"/>
      <c r="D10" s="46"/>
      <c r="E10" s="1"/>
    </row>
    <row r="11" spans="1:5" ht="12.75">
      <c r="A11" s="1" t="s">
        <v>4218</v>
      </c>
      <c r="C11" s="46"/>
      <c r="D11" s="46"/>
      <c r="E11" s="1"/>
    </row>
    <row r="12" spans="1:5" ht="12.75">
      <c r="A12" s="1" t="s">
        <v>4219</v>
      </c>
      <c r="B12" s="49"/>
      <c r="C12" s="46"/>
      <c r="D12" s="46"/>
      <c r="E12" s="1"/>
    </row>
    <row r="13" spans="1:5" ht="12.75">
      <c r="A13" s="1" t="s">
        <v>4220</v>
      </c>
      <c r="C13" s="46"/>
      <c r="D13" s="46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2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2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2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2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2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2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2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2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2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2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2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2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2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2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2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2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2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2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2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2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2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2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2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2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2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2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2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2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2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2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2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2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2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2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2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2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2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2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2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2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2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6" t="s">
        <v>4386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zoomScalePageLayoutView="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2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59" t="s">
        <v>4388</v>
      </c>
      <c r="B3" s="60" t="s">
        <v>1</v>
      </c>
      <c r="C3" s="60" t="s">
        <v>4389</v>
      </c>
      <c r="D3" s="60"/>
      <c r="E3" s="60"/>
      <c r="F3" s="63"/>
      <c r="G3" s="63"/>
      <c r="H3" s="55"/>
      <c r="I3" s="55"/>
      <c r="J3" s="54"/>
      <c r="K3" s="56"/>
      <c r="L3" s="34"/>
      <c r="M3" s="34"/>
      <c r="N3" s="34"/>
      <c r="O3" s="34"/>
    </row>
    <row r="4" spans="1:7" ht="12.75">
      <c r="A4" s="1" t="s">
        <v>4390</v>
      </c>
      <c r="B4" s="1" t="s">
        <v>4391</v>
      </c>
      <c r="C4" s="42"/>
      <c r="D4" s="1"/>
      <c r="E4" s="46"/>
      <c r="F4" s="46"/>
      <c r="G4" s="1"/>
    </row>
    <row r="5" spans="1:7" ht="12.75">
      <c r="A5" s="1" t="s">
        <v>4392</v>
      </c>
      <c r="D5" s="1"/>
      <c r="E5" s="46"/>
      <c r="F5" s="46"/>
      <c r="G5" s="1"/>
    </row>
    <row r="6" spans="1:7" ht="12.75">
      <c r="A6" s="1" t="s">
        <v>4393</v>
      </c>
      <c r="B6" s="49"/>
      <c r="C6" s="49"/>
      <c r="D6" s="1"/>
      <c r="E6" s="46"/>
      <c r="F6" s="46"/>
      <c r="G6" s="1"/>
    </row>
    <row r="7" spans="1:7" ht="12.75">
      <c r="A7" s="1" t="s">
        <v>4394</v>
      </c>
      <c r="B7" s="1">
        <v>121</v>
      </c>
      <c r="C7" s="42"/>
      <c r="D7" s="1"/>
      <c r="E7" s="46"/>
      <c r="F7" s="46"/>
      <c r="G7" s="1"/>
    </row>
    <row r="8" spans="1:7" ht="12.75">
      <c r="A8" s="1" t="s">
        <v>4394</v>
      </c>
      <c r="B8" s="1" t="s">
        <v>4395</v>
      </c>
      <c r="C8" s="42"/>
      <c r="D8" s="1"/>
      <c r="F8" s="46"/>
      <c r="G8" s="1"/>
    </row>
    <row r="9" spans="1:7" ht="12.75">
      <c r="A9" s="1" t="s">
        <v>4394</v>
      </c>
      <c r="B9" s="1" t="s">
        <v>4396</v>
      </c>
      <c r="C9" s="42"/>
      <c r="D9" s="1"/>
      <c r="F9" s="46"/>
      <c r="G9" s="1"/>
    </row>
    <row r="10" spans="1:7" ht="12.75">
      <c r="A10" s="1" t="s">
        <v>4394</v>
      </c>
      <c r="B10" s="49" t="s">
        <v>4397</v>
      </c>
      <c r="C10" s="42"/>
      <c r="D10" s="1"/>
      <c r="F10" s="46"/>
      <c r="G10" s="1"/>
    </row>
    <row r="11" spans="1:7" ht="12.75">
      <c r="A11" s="1" t="s">
        <v>4394</v>
      </c>
      <c r="B11" s="1" t="s">
        <v>4391</v>
      </c>
      <c r="C11" s="42"/>
      <c r="D11" s="1"/>
      <c r="F11" s="46"/>
      <c r="G11" s="1"/>
    </row>
    <row r="12" spans="1:7" ht="12.75">
      <c r="A12" s="1" t="s">
        <v>4394</v>
      </c>
      <c r="B12" s="1" t="s">
        <v>4398</v>
      </c>
      <c r="C12" s="42"/>
      <c r="D12" s="1"/>
      <c r="F12" s="46"/>
      <c r="G12" s="1"/>
    </row>
    <row r="13" spans="1:7" ht="12.75">
      <c r="A13" s="1" t="s">
        <v>4399</v>
      </c>
      <c r="B13" s="49" t="s">
        <v>4400</v>
      </c>
      <c r="C13" s="42"/>
      <c r="D13" s="1"/>
      <c r="E13" s="46"/>
      <c r="F13" s="46"/>
      <c r="G13" s="1"/>
    </row>
    <row r="14" spans="1:4" ht="12.75">
      <c r="A14" s="1" t="s">
        <v>4399</v>
      </c>
      <c r="B14" s="49" t="s">
        <v>4397</v>
      </c>
      <c r="C14" s="42"/>
      <c r="D14" s="1"/>
    </row>
    <row r="15" spans="1:5" ht="12.75">
      <c r="A15" s="1" t="s">
        <v>4401</v>
      </c>
      <c r="D15" s="1"/>
      <c r="E15" s="46"/>
    </row>
    <row r="16" spans="1:5" ht="12.75">
      <c r="A16" s="1" t="s">
        <v>4402</v>
      </c>
      <c r="B16" s="49" t="s">
        <v>4397</v>
      </c>
      <c r="C16" s="42"/>
      <c r="D16" s="1"/>
      <c r="E16" s="46"/>
    </row>
    <row r="17" spans="1:5" ht="12.75">
      <c r="A17" s="1" t="s">
        <v>4403</v>
      </c>
      <c r="D17" s="1"/>
      <c r="E17" s="46"/>
    </row>
    <row r="18" spans="1:5" ht="12.75">
      <c r="A18" s="1" t="s">
        <v>4404</v>
      </c>
      <c r="B18" s="49"/>
      <c r="C18" s="49"/>
      <c r="D18" s="1"/>
      <c r="E18" s="46"/>
    </row>
    <row r="19" spans="1:5" ht="12.75">
      <c r="A19" s="1" t="s">
        <v>4405</v>
      </c>
      <c r="D19" s="1"/>
      <c r="E19" s="46"/>
    </row>
    <row r="20" spans="1:4" ht="12.75">
      <c r="A20" s="1" t="s">
        <v>4406</v>
      </c>
      <c r="B20" s="49" t="s">
        <v>4400</v>
      </c>
      <c r="C20" s="42" t="s">
        <v>1252</v>
      </c>
      <c r="D20" s="1"/>
    </row>
    <row r="21" spans="1:4" ht="12.75">
      <c r="A21" s="1" t="s">
        <v>4406</v>
      </c>
      <c r="B21" s="1" t="s">
        <v>4407</v>
      </c>
      <c r="C21" s="42" t="s">
        <v>1252</v>
      </c>
      <c r="D21" s="1"/>
    </row>
    <row r="22" spans="1:4" ht="12.75">
      <c r="A22" s="1" t="s">
        <v>4406</v>
      </c>
      <c r="B22" s="49" t="s">
        <v>4397</v>
      </c>
      <c r="C22" s="42" t="s">
        <v>1252</v>
      </c>
      <c r="D22" s="1"/>
    </row>
    <row r="23" spans="1:4" ht="12.75">
      <c r="A23" s="1" t="s">
        <v>4408</v>
      </c>
      <c r="B23" s="1" t="s">
        <v>4409</v>
      </c>
      <c r="C23" s="42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49" t="s">
        <v>4400</v>
      </c>
      <c r="C25" s="42"/>
      <c r="D25" s="1"/>
    </row>
    <row r="26" spans="1:4" ht="12.75">
      <c r="A26" s="1" t="s">
        <v>4411</v>
      </c>
      <c r="B26" s="1" t="s">
        <v>4407</v>
      </c>
      <c r="C26" s="42"/>
      <c r="D26" s="1"/>
    </row>
    <row r="27" spans="1:4" ht="12.75">
      <c r="A27" s="1" t="s">
        <v>4411</v>
      </c>
      <c r="B27" s="49" t="s">
        <v>4397</v>
      </c>
      <c r="C27" s="42"/>
      <c r="D27" s="1"/>
    </row>
    <row r="28" spans="1:4" ht="12.75">
      <c r="A28" s="1" t="s">
        <v>4412</v>
      </c>
      <c r="B28" s="1" t="s">
        <v>4410</v>
      </c>
      <c r="C28" s="42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2" t="s">
        <v>1252</v>
      </c>
      <c r="D30" s="1"/>
    </row>
    <row r="31" spans="1:4" ht="12.75">
      <c r="A31" s="1" t="s">
        <v>4415</v>
      </c>
      <c r="B31" s="49" t="s">
        <v>4400</v>
      </c>
      <c r="C31" s="42" t="s">
        <v>1252</v>
      </c>
      <c r="D31" s="1"/>
    </row>
    <row r="32" spans="1:4" ht="12.75">
      <c r="A32" s="1" t="s">
        <v>4415</v>
      </c>
      <c r="B32" s="1" t="s">
        <v>4407</v>
      </c>
      <c r="C32" s="42" t="s">
        <v>1252</v>
      </c>
      <c r="D32" s="1"/>
    </row>
    <row r="33" spans="1:4" ht="12.75">
      <c r="A33" s="1" t="s">
        <v>4415</v>
      </c>
      <c r="B33" s="49" t="s">
        <v>4397</v>
      </c>
      <c r="C33" s="42" t="s">
        <v>1252</v>
      </c>
      <c r="D33" s="1"/>
    </row>
    <row r="34" spans="1:4" ht="12.75">
      <c r="A34" s="1" t="s">
        <v>4416</v>
      </c>
      <c r="B34" s="1" t="s">
        <v>4407</v>
      </c>
      <c r="C34" s="42"/>
      <c r="D34" s="1"/>
    </row>
    <row r="35" spans="1:4" ht="12.75">
      <c r="A35" s="1" t="s">
        <v>4417</v>
      </c>
      <c r="B35" s="49" t="s">
        <v>4397</v>
      </c>
      <c r="C35" s="42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2" t="s">
        <v>1252</v>
      </c>
      <c r="D37" s="1"/>
    </row>
    <row r="38" spans="1:4" ht="12.75">
      <c r="A38" s="1" t="s">
        <v>4420</v>
      </c>
      <c r="B38" s="1" t="s">
        <v>4410</v>
      </c>
      <c r="C38" s="42" t="s">
        <v>1252</v>
      </c>
      <c r="D38" s="1"/>
    </row>
    <row r="39" spans="1:4" ht="12.75">
      <c r="A39" s="1" t="s">
        <v>4420</v>
      </c>
      <c r="B39" s="1" t="s">
        <v>4395</v>
      </c>
      <c r="C39" s="42"/>
      <c r="D39" s="1"/>
    </row>
    <row r="40" spans="1:4" ht="12.75">
      <c r="A40" s="1" t="s">
        <v>4420</v>
      </c>
      <c r="B40" s="1" t="s">
        <v>4396</v>
      </c>
      <c r="C40" s="42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2" t="s">
        <v>4421</v>
      </c>
      <c r="C42" s="42"/>
      <c r="D42" s="1"/>
    </row>
    <row r="43" spans="1:4" ht="12.75">
      <c r="A43" s="1" t="s">
        <v>3564</v>
      </c>
      <c r="B43" s="42" t="s">
        <v>4421</v>
      </c>
      <c r="C43" s="42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2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2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2"/>
    </row>
    <row r="71" spans="1:4" ht="12.75">
      <c r="A71" s="1" t="s">
        <v>3640</v>
      </c>
      <c r="B71" s="1" t="s">
        <v>4432</v>
      </c>
      <c r="C71" s="42"/>
      <c r="D71" s="42"/>
    </row>
    <row r="72" spans="1:4" ht="12.75">
      <c r="A72" s="1" t="s">
        <v>3649</v>
      </c>
      <c r="B72" s="1" t="s">
        <v>4432</v>
      </c>
      <c r="C72" s="42"/>
      <c r="D72" s="42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2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2" t="s">
        <v>1252</v>
      </c>
      <c r="D82" s="1"/>
    </row>
    <row r="83" spans="1:4" ht="12.75">
      <c r="A83" s="1" t="s">
        <v>4459</v>
      </c>
      <c r="B83" s="1" t="s">
        <v>4409</v>
      </c>
      <c r="C83" s="42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2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2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2"/>
      <c r="D93" s="1"/>
    </row>
    <row r="94" spans="1:4" ht="12.75">
      <c r="A94" s="1" t="s">
        <v>4470</v>
      </c>
      <c r="B94" s="1">
        <v>5</v>
      </c>
      <c r="C94" s="42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2"/>
      <c r="D96" s="1"/>
    </row>
    <row r="97" spans="1:4" ht="12.75">
      <c r="A97" s="1" t="s">
        <v>4473</v>
      </c>
      <c r="B97" s="1">
        <v>6</v>
      </c>
      <c r="C97" s="42"/>
      <c r="D97" s="1"/>
    </row>
    <row r="98" spans="1:4" ht="12.75">
      <c r="A98" s="1" t="s">
        <v>4474</v>
      </c>
      <c r="B98" s="1">
        <v>5</v>
      </c>
      <c r="C98" s="42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49" t="s">
        <v>4397</v>
      </c>
      <c r="C105" s="42"/>
      <c r="D105" s="1"/>
    </row>
    <row r="106" spans="1:4" ht="12.75">
      <c r="A106" s="1" t="s">
        <v>4482</v>
      </c>
      <c r="B106" s="49" t="s">
        <v>4400</v>
      </c>
      <c r="C106" s="42"/>
      <c r="D106" s="1"/>
    </row>
    <row r="107" spans="1:4" ht="12.75">
      <c r="A107" s="1" t="s">
        <v>4482</v>
      </c>
      <c r="B107" s="49" t="s">
        <v>4397</v>
      </c>
      <c r="C107" s="42"/>
      <c r="D107" s="1"/>
    </row>
    <row r="108" spans="1:4" ht="12.75">
      <c r="A108" s="1" t="s">
        <v>4483</v>
      </c>
      <c r="B108" s="49" t="s">
        <v>4397</v>
      </c>
      <c r="C108" s="42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2"/>
      <c r="D113" s="1"/>
    </row>
    <row r="114" spans="1:4" ht="12.75">
      <c r="A114" s="1" t="s">
        <v>4489</v>
      </c>
      <c r="B114" s="1" t="s">
        <v>4391</v>
      </c>
      <c r="C114" s="42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2"/>
      <c r="D118" s="1"/>
    </row>
    <row r="119" spans="1:4" ht="12.75">
      <c r="A119" s="1" t="s">
        <v>4495</v>
      </c>
      <c r="B119" s="1">
        <v>5</v>
      </c>
      <c r="C119" s="42"/>
      <c r="D119" s="1"/>
    </row>
    <row r="120" spans="1:4" ht="12.75">
      <c r="A120" s="1" t="s">
        <v>4495</v>
      </c>
      <c r="B120" s="1">
        <v>6</v>
      </c>
      <c r="C120" s="42"/>
      <c r="D120" s="1"/>
    </row>
    <row r="121" spans="1:4" ht="12.75">
      <c r="A121" s="1" t="s">
        <v>3950</v>
      </c>
      <c r="B121" s="42" t="s">
        <v>4421</v>
      </c>
      <c r="C121" s="42"/>
      <c r="D121" s="1"/>
    </row>
    <row r="122" spans="1:4" ht="12.75">
      <c r="A122" s="1" t="s">
        <v>3951</v>
      </c>
      <c r="B122" s="42" t="s">
        <v>4421</v>
      </c>
      <c r="C122" s="42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2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2"/>
      <c r="D127" s="42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2"/>
      <c r="D129" s="1"/>
    </row>
    <row r="130" spans="1:4" ht="12.75">
      <c r="A130" s="1" t="s">
        <v>4502</v>
      </c>
      <c r="B130" s="1" t="s">
        <v>4396</v>
      </c>
      <c r="C130" s="42"/>
      <c r="D130" s="1"/>
    </row>
    <row r="131" spans="1:4" ht="12.75">
      <c r="A131" s="1" t="s">
        <v>4502</v>
      </c>
      <c r="B131" s="1" t="s">
        <v>4391</v>
      </c>
      <c r="C131" s="42"/>
      <c r="D131" s="1"/>
    </row>
    <row r="132" spans="1:4" ht="12.75">
      <c r="A132" s="1" t="s">
        <v>4503</v>
      </c>
      <c r="B132" s="1">
        <v>3</v>
      </c>
      <c r="C132" s="42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zoomScalePageLayoutView="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59" t="s">
        <v>4506</v>
      </c>
      <c r="B3" s="60" t="s">
        <v>1</v>
      </c>
      <c r="C3" s="60" t="s">
        <v>3453</v>
      </c>
      <c r="D3" s="60" t="s">
        <v>2</v>
      </c>
      <c r="E3" s="60"/>
      <c r="F3" s="60"/>
      <c r="G3" s="63"/>
      <c r="H3" s="63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4507</v>
      </c>
      <c r="F4" s="46"/>
      <c r="G4" s="46"/>
    </row>
    <row r="5" spans="1:7" ht="12.75">
      <c r="A5" s="1" t="s">
        <v>4508</v>
      </c>
      <c r="F5" s="46"/>
      <c r="G5" s="46"/>
    </row>
    <row r="6" spans="1:7" ht="12.75">
      <c r="A6" s="1" t="s">
        <v>4509</v>
      </c>
      <c r="B6" s="49"/>
      <c r="C6" s="49"/>
      <c r="F6" s="46"/>
      <c r="G6" s="46"/>
    </row>
    <row r="7" spans="1:7" ht="12.75">
      <c r="A7" s="1" t="s">
        <v>4510</v>
      </c>
      <c r="F7" s="46"/>
      <c r="G7" s="46"/>
    </row>
    <row r="8" spans="1:7" ht="12.75">
      <c r="A8" s="1" t="s">
        <v>4511</v>
      </c>
      <c r="B8" s="49"/>
      <c r="C8" s="49"/>
      <c r="F8" s="46"/>
      <c r="G8" s="46"/>
    </row>
    <row r="9" spans="1:7" ht="12.75">
      <c r="A9" s="1" t="s">
        <v>4512</v>
      </c>
      <c r="F9" s="46"/>
      <c r="G9" s="46"/>
    </row>
    <row r="10" spans="1:7" ht="12.75">
      <c r="A10" s="1" t="s">
        <v>4513</v>
      </c>
      <c r="B10" s="49" t="s">
        <v>4514</v>
      </c>
      <c r="C10" s="49"/>
      <c r="D10" s="42"/>
      <c r="F10" s="46"/>
      <c r="G10" s="46"/>
    </row>
    <row r="11" spans="1:7" ht="12.75">
      <c r="A11" s="1" t="s">
        <v>4513</v>
      </c>
      <c r="B11" s="1" t="s">
        <v>4515</v>
      </c>
      <c r="C11" s="42"/>
      <c r="D11" s="42"/>
      <c r="G11" s="46"/>
    </row>
    <row r="12" spans="1:7" ht="12.75">
      <c r="A12" s="1" t="s">
        <v>4513</v>
      </c>
      <c r="B12" s="1" t="s">
        <v>4516</v>
      </c>
      <c r="C12" s="42"/>
      <c r="F12" s="46"/>
      <c r="G12" s="46"/>
    </row>
    <row r="13" spans="1:3" ht="12.75">
      <c r="A13" s="1" t="s">
        <v>4513</v>
      </c>
      <c r="B13" s="1" t="s">
        <v>4517</v>
      </c>
      <c r="C13" s="42"/>
    </row>
    <row r="14" spans="1:7" ht="12.75">
      <c r="A14" s="1" t="s">
        <v>4518</v>
      </c>
      <c r="B14" s="1" t="s">
        <v>4519</v>
      </c>
      <c r="C14" s="42"/>
      <c r="D14" s="42"/>
      <c r="G14" s="46"/>
    </row>
    <row r="15" spans="1:6" ht="12.75">
      <c r="A15" s="1" t="s">
        <v>4518</v>
      </c>
      <c r="B15" s="1" t="s">
        <v>4515</v>
      </c>
      <c r="C15" s="42"/>
      <c r="D15" s="42"/>
      <c r="F15" s="46"/>
    </row>
    <row r="16" spans="1:6" ht="12.75">
      <c r="A16" s="1" t="s">
        <v>4520</v>
      </c>
      <c r="B16" s="1" t="s">
        <v>4521</v>
      </c>
      <c r="C16" s="42"/>
      <c r="F16" s="46"/>
    </row>
    <row r="17" spans="1:3" ht="12.75">
      <c r="A17" s="1" t="s">
        <v>4520</v>
      </c>
      <c r="B17" s="1" t="s">
        <v>4522</v>
      </c>
      <c r="C17" s="42"/>
    </row>
    <row r="18" spans="1:3" ht="12.75">
      <c r="A18" s="1" t="s">
        <v>4520</v>
      </c>
      <c r="B18" s="1" t="s">
        <v>4523</v>
      </c>
      <c r="C18" s="42"/>
    </row>
    <row r="19" spans="1:3" ht="12.75">
      <c r="A19" s="1" t="s">
        <v>4520</v>
      </c>
      <c r="B19" s="1" t="s">
        <v>4524</v>
      </c>
      <c r="C19" s="42"/>
    </row>
    <row r="20" spans="1:3" ht="12.75">
      <c r="A20" s="1" t="s">
        <v>4525</v>
      </c>
      <c r="B20" s="1" t="s">
        <v>4526</v>
      </c>
      <c r="C20" s="42"/>
    </row>
    <row r="21" spans="1:4" ht="12.75">
      <c r="A21" s="1" t="s">
        <v>4527</v>
      </c>
      <c r="B21" s="1" t="s">
        <v>4528</v>
      </c>
      <c r="C21" s="42"/>
      <c r="D21" s="42"/>
    </row>
    <row r="22" spans="1:3" ht="12.75">
      <c r="A22" s="1" t="s">
        <v>4529</v>
      </c>
      <c r="B22" s="1" t="s">
        <v>4530</v>
      </c>
      <c r="C22" s="42"/>
    </row>
    <row r="23" spans="1:3" ht="12.75">
      <c r="A23" s="1" t="s">
        <v>4529</v>
      </c>
      <c r="B23" s="1" t="s">
        <v>4531</v>
      </c>
      <c r="C23" s="42"/>
    </row>
    <row r="24" spans="1:3" ht="12.75">
      <c r="A24" s="1" t="s">
        <v>4532</v>
      </c>
      <c r="B24" s="1" t="s">
        <v>4533</v>
      </c>
      <c r="C24" s="42"/>
    </row>
    <row r="25" spans="1:4" ht="12.75">
      <c r="A25" s="1" t="s">
        <v>4534</v>
      </c>
      <c r="B25" s="1" t="s">
        <v>4535</v>
      </c>
      <c r="C25" s="42"/>
      <c r="D25" s="42"/>
    </row>
    <row r="26" spans="1:4" ht="12.75">
      <c r="A26" s="1" t="s">
        <v>4536</v>
      </c>
      <c r="B26" s="1" t="s">
        <v>4537</v>
      </c>
      <c r="C26" s="42"/>
      <c r="D26" s="42"/>
    </row>
    <row r="27" spans="1:4" ht="12.75">
      <c r="A27" s="1" t="s">
        <v>4536</v>
      </c>
      <c r="B27" s="1" t="s">
        <v>4538</v>
      </c>
      <c r="C27" s="42"/>
      <c r="D27" s="42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2"/>
      <c r="D29" s="42"/>
      <c r="E29" s="42"/>
    </row>
    <row r="30" spans="1:3" ht="12.75">
      <c r="A30" s="1" t="s">
        <v>4539</v>
      </c>
      <c r="B30" s="1" t="s">
        <v>4521</v>
      </c>
      <c r="C30" s="42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2"/>
      <c r="E33" s="42"/>
    </row>
    <row r="34" spans="1:3" ht="12.75">
      <c r="A34" s="1" t="s">
        <v>4543</v>
      </c>
      <c r="B34" s="1" t="s">
        <v>4523</v>
      </c>
      <c r="C34" s="42"/>
    </row>
    <row r="35" spans="1:3" ht="12.75">
      <c r="A35" s="1" t="s">
        <v>4544</v>
      </c>
      <c r="B35" s="1" t="s">
        <v>4521</v>
      </c>
      <c r="C35" s="42"/>
    </row>
    <row r="36" spans="1:4" ht="12.75">
      <c r="A36" s="1" t="s">
        <v>4544</v>
      </c>
      <c r="B36" s="1" t="s">
        <v>4523</v>
      </c>
      <c r="C36" s="42"/>
      <c r="D36" s="1" t="s">
        <v>4545</v>
      </c>
    </row>
    <row r="37" spans="1:4" ht="12.75">
      <c r="A37" s="1" t="s">
        <v>4544</v>
      </c>
      <c r="B37" s="1" t="s">
        <v>4542</v>
      </c>
      <c r="C37" s="42"/>
      <c r="D37" s="1" t="s">
        <v>4545</v>
      </c>
    </row>
    <row r="38" spans="1:4" ht="12.75">
      <c r="A38" s="1" t="s">
        <v>4544</v>
      </c>
      <c r="B38" s="1" t="s">
        <v>4546</v>
      </c>
      <c r="C38" s="42"/>
      <c r="D38" s="1" t="s">
        <v>4545</v>
      </c>
    </row>
    <row r="39" spans="1:5" ht="12.75">
      <c r="A39" s="1" t="s">
        <v>4544</v>
      </c>
      <c r="B39" s="1" t="s">
        <v>4540</v>
      </c>
      <c r="C39" s="42"/>
      <c r="E39" s="42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2"/>
      <c r="D42" s="42"/>
    </row>
    <row r="43" spans="1:4" ht="12.75">
      <c r="A43" s="1" t="s">
        <v>4548</v>
      </c>
      <c r="B43" s="1" t="s">
        <v>4550</v>
      </c>
      <c r="D43" s="42"/>
    </row>
    <row r="44" spans="1:4" ht="12.75">
      <c r="A44" s="1" t="s">
        <v>4548</v>
      </c>
      <c r="B44" s="1" t="s">
        <v>4551</v>
      </c>
      <c r="D44" s="42"/>
    </row>
    <row r="45" spans="1:3" ht="12.75">
      <c r="A45" s="1" t="s">
        <v>4552</v>
      </c>
      <c r="B45" s="1" t="s">
        <v>4531</v>
      </c>
      <c r="C45" s="42"/>
    </row>
    <row r="46" spans="1:3" ht="12.75">
      <c r="A46" s="1" t="s">
        <v>4553</v>
      </c>
      <c r="B46" s="1" t="s">
        <v>4554</v>
      </c>
      <c r="C46" s="42"/>
    </row>
    <row r="47" spans="1:3" ht="12.75">
      <c r="A47" s="1" t="s">
        <v>4553</v>
      </c>
      <c r="B47" s="1" t="s">
        <v>4555</v>
      </c>
      <c r="C47" s="42"/>
    </row>
    <row r="48" spans="1:3" ht="12.75">
      <c r="A48" s="1" t="s">
        <v>4556</v>
      </c>
      <c r="B48" s="1" t="s">
        <v>4526</v>
      </c>
      <c r="C48" s="42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2"/>
    </row>
    <row r="52" spans="1:3" ht="12.75">
      <c r="A52" s="1" t="s">
        <v>4559</v>
      </c>
      <c r="B52" s="1" t="s">
        <v>4522</v>
      </c>
      <c r="C52" s="42"/>
    </row>
    <row r="53" spans="1:3" ht="12.75">
      <c r="A53" s="1" t="s">
        <v>4559</v>
      </c>
      <c r="B53" s="1" t="s">
        <v>4523</v>
      </c>
      <c r="C53" s="42"/>
    </row>
    <row r="54" spans="1:3" ht="12.75">
      <c r="A54" s="1" t="s">
        <v>4559</v>
      </c>
      <c r="B54" s="1" t="s">
        <v>4524</v>
      </c>
      <c r="C54" s="42"/>
    </row>
    <row r="55" spans="1:3" ht="12.75">
      <c r="A55" s="1" t="s">
        <v>4559</v>
      </c>
      <c r="B55" s="1" t="s">
        <v>4523</v>
      </c>
      <c r="C55" s="42"/>
    </row>
    <row r="56" spans="1:3" ht="12.75">
      <c r="A56" s="1" t="s">
        <v>4559</v>
      </c>
      <c r="B56" s="1" t="s">
        <v>4528</v>
      </c>
      <c r="C56" s="42"/>
    </row>
    <row r="57" spans="1:3" ht="12.75">
      <c r="A57" s="1" t="s">
        <v>4559</v>
      </c>
      <c r="B57" s="1" t="s">
        <v>4555</v>
      </c>
      <c r="C57" s="42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2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2"/>
      <c r="D67" s="42"/>
    </row>
    <row r="68" spans="1:4" ht="12.75">
      <c r="A68" s="1" t="s">
        <v>4568</v>
      </c>
      <c r="B68" s="1" t="s">
        <v>4570</v>
      </c>
      <c r="C68" s="42"/>
      <c r="D68" s="42"/>
    </row>
    <row r="69" spans="1:4" ht="12.75">
      <c r="A69" s="1" t="s">
        <v>4568</v>
      </c>
      <c r="B69" s="1" t="s">
        <v>4530</v>
      </c>
      <c r="C69" s="42"/>
      <c r="D69" s="42"/>
    </row>
    <row r="70" spans="1:4" ht="12.75">
      <c r="A70" s="1" t="s">
        <v>4568</v>
      </c>
      <c r="B70" s="1" t="s">
        <v>4538</v>
      </c>
      <c r="C70" s="1" t="s">
        <v>1252</v>
      </c>
      <c r="D70" s="42"/>
    </row>
    <row r="71" spans="1:3" ht="12.75">
      <c r="A71" s="1" t="s">
        <v>4568</v>
      </c>
      <c r="B71" s="1" t="s">
        <v>4515</v>
      </c>
      <c r="C71" s="42"/>
    </row>
    <row r="72" spans="1:3" ht="12.75">
      <c r="A72" s="1" t="s">
        <v>4568</v>
      </c>
      <c r="B72" s="1" t="s">
        <v>4531</v>
      </c>
      <c r="C72" s="42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2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2"/>
      <c r="D76" s="42"/>
    </row>
    <row r="77" spans="1:3" ht="12.75">
      <c r="A77" s="1" t="s">
        <v>4574</v>
      </c>
      <c r="B77" s="1" t="s">
        <v>4531</v>
      </c>
      <c r="C77" s="42"/>
    </row>
    <row r="78" spans="1:4" ht="12.75">
      <c r="A78" s="1" t="s">
        <v>4575</v>
      </c>
      <c r="B78" s="1" t="s">
        <v>4515</v>
      </c>
      <c r="C78" s="42"/>
      <c r="D78" s="42" t="s">
        <v>4576</v>
      </c>
    </row>
    <row r="79" spans="1:4" ht="12.75">
      <c r="A79" s="1" t="s">
        <v>4575</v>
      </c>
      <c r="B79" s="1" t="s">
        <v>4537</v>
      </c>
      <c r="D79" s="42" t="s">
        <v>4576</v>
      </c>
    </row>
    <row r="80" spans="1:4" ht="12.75">
      <c r="A80" s="1" t="s">
        <v>4575</v>
      </c>
      <c r="B80" s="1" t="s">
        <v>4577</v>
      </c>
      <c r="C80" s="42"/>
      <c r="D80" s="42" t="s">
        <v>4576</v>
      </c>
    </row>
    <row r="81" spans="1:4" ht="12.75">
      <c r="A81" s="1" t="s">
        <v>4575</v>
      </c>
      <c r="B81" s="1" t="s">
        <v>4578</v>
      </c>
      <c r="D81" s="42" t="s">
        <v>4576</v>
      </c>
    </row>
    <row r="82" spans="1:4" ht="12.75">
      <c r="A82" s="1" t="s">
        <v>4575</v>
      </c>
      <c r="B82" s="1" t="s">
        <v>4535</v>
      </c>
      <c r="D82" s="42" t="s">
        <v>4576</v>
      </c>
    </row>
    <row r="83" spans="1:4" ht="12.75">
      <c r="A83" s="1" t="s">
        <v>4575</v>
      </c>
      <c r="B83" s="1" t="s">
        <v>4528</v>
      </c>
      <c r="C83" s="42"/>
      <c r="D83" s="42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2" t="s">
        <v>4576</v>
      </c>
    </row>
    <row r="85" spans="1:3" ht="12.75">
      <c r="A85" s="1" t="s">
        <v>4580</v>
      </c>
      <c r="B85" s="1" t="s">
        <v>4521</v>
      </c>
      <c r="C85" s="42"/>
    </row>
    <row r="86" spans="1:3" ht="12.75">
      <c r="A86" s="1" t="s">
        <v>4580</v>
      </c>
      <c r="B86" s="1" t="s">
        <v>4523</v>
      </c>
      <c r="C86" s="42"/>
    </row>
    <row r="87" spans="1:4" ht="12.75">
      <c r="A87" s="1" t="s">
        <v>4581</v>
      </c>
      <c r="B87" s="1" t="s">
        <v>4582</v>
      </c>
      <c r="C87" s="42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2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2"/>
    </row>
    <row r="95" spans="1:3" ht="12.75">
      <c r="A95" s="1" t="s">
        <v>4589</v>
      </c>
      <c r="B95" s="1" t="s">
        <v>4590</v>
      </c>
      <c r="C95" s="42"/>
    </row>
    <row r="96" spans="1:3" ht="12.75">
      <c r="A96" s="1" t="s">
        <v>4589</v>
      </c>
      <c r="B96" s="1" t="s">
        <v>4523</v>
      </c>
      <c r="C96" s="42"/>
    </row>
    <row r="97" spans="1:3" ht="12.75">
      <c r="A97" s="1" t="s">
        <v>4589</v>
      </c>
      <c r="B97" s="1" t="s">
        <v>4533</v>
      </c>
      <c r="C97" s="42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2"/>
      <c r="D99" s="42"/>
    </row>
    <row r="100" spans="1:4" ht="12.75">
      <c r="A100" s="1" t="s">
        <v>4591</v>
      </c>
      <c r="B100" s="1" t="s">
        <v>4537</v>
      </c>
      <c r="C100" s="42"/>
      <c r="D100" s="42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2"/>
      <c r="D102" s="42"/>
    </row>
    <row r="103" spans="1:3" ht="12.75">
      <c r="A103" s="1" t="s">
        <v>4591</v>
      </c>
      <c r="B103" s="1" t="s">
        <v>4523</v>
      </c>
      <c r="C103" s="42"/>
    </row>
    <row r="104" spans="1:4" ht="12.75">
      <c r="A104" s="1" t="s">
        <v>4591</v>
      </c>
      <c r="B104" s="1" t="s">
        <v>4519</v>
      </c>
      <c r="C104" s="42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2"/>
      <c r="D107" s="42"/>
    </row>
    <row r="108" spans="1:5" ht="12.75">
      <c r="A108" s="1" t="s">
        <v>4596</v>
      </c>
      <c r="E108" s="42"/>
    </row>
    <row r="109" spans="1:4" ht="12.75">
      <c r="A109" s="1" t="s">
        <v>4597</v>
      </c>
      <c r="B109" s="1" t="s">
        <v>4538</v>
      </c>
      <c r="C109" s="1" t="s">
        <v>1252</v>
      </c>
      <c r="D109" s="42"/>
    </row>
    <row r="110" spans="1:4" ht="12.75">
      <c r="A110" s="1" t="s">
        <v>4598</v>
      </c>
      <c r="B110" s="1" t="s">
        <v>4535</v>
      </c>
      <c r="D110" s="42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2"/>
    </row>
    <row r="113" spans="1:4" ht="12.75">
      <c r="A113" s="1" t="s">
        <v>4600</v>
      </c>
      <c r="B113" s="1" t="s">
        <v>4601</v>
      </c>
      <c r="C113" s="1" t="s">
        <v>1252</v>
      </c>
      <c r="D113" s="42"/>
    </row>
    <row r="114" spans="1:4" ht="12.75">
      <c r="A114" s="1" t="s">
        <v>4600</v>
      </c>
      <c r="B114" s="1" t="s">
        <v>4602</v>
      </c>
      <c r="D114" s="42"/>
    </row>
    <row r="115" spans="1:4" ht="12.75">
      <c r="A115" s="1" t="s">
        <v>4603</v>
      </c>
      <c r="B115" s="1" t="s">
        <v>4538</v>
      </c>
      <c r="D115" s="42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2"/>
    </row>
    <row r="122" spans="1:3" ht="12.75">
      <c r="A122" s="1" t="s">
        <v>4610</v>
      </c>
      <c r="B122" s="1" t="s">
        <v>4522</v>
      </c>
      <c r="C122" s="42"/>
    </row>
    <row r="123" spans="1:3" ht="12.75">
      <c r="A123" s="1" t="s">
        <v>4610</v>
      </c>
      <c r="B123" s="1" t="s">
        <v>4524</v>
      </c>
      <c r="C123" s="42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2"/>
    </row>
    <row r="129" spans="1:3" ht="12.75">
      <c r="A129" s="1" t="s">
        <v>4615</v>
      </c>
      <c r="B129" s="1" t="s">
        <v>4531</v>
      </c>
      <c r="C129" s="42"/>
    </row>
    <row r="130" spans="1:3" ht="12.75">
      <c r="A130" s="1" t="s">
        <v>4616</v>
      </c>
      <c r="B130" s="1" t="s">
        <v>4531</v>
      </c>
      <c r="C130" s="42"/>
    </row>
    <row r="131" ht="12.75">
      <c r="A131" s="1" t="s">
        <v>4617</v>
      </c>
    </row>
    <row r="132" spans="3:4" ht="12.75">
      <c r="C132" s="42"/>
      <c r="D132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2" t="s">
        <v>4618</v>
      </c>
      <c r="E1" s="1"/>
      <c r="F1" s="1"/>
      <c r="G1" s="1"/>
      <c r="H1" s="1"/>
    </row>
    <row r="2" spans="1:11" ht="40.5" customHeight="1">
      <c r="A2" s="32" t="s">
        <v>557</v>
      </c>
      <c r="B2" s="32" t="s">
        <v>1</v>
      </c>
      <c r="C2" s="32" t="s">
        <v>1232</v>
      </c>
      <c r="D2" s="32" t="s">
        <v>2092</v>
      </c>
      <c r="E2" s="32"/>
      <c r="F2" s="32"/>
      <c r="G2" s="32"/>
      <c r="H2" s="32"/>
      <c r="I2" s="32"/>
      <c r="J2" s="32"/>
      <c r="K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2241</v>
      </c>
      <c r="D4" s="1" t="s">
        <v>2223</v>
      </c>
      <c r="F4" s="46"/>
      <c r="G4" s="46"/>
      <c r="H4" s="1"/>
    </row>
    <row r="5" spans="1:8" ht="12.75">
      <c r="A5" s="1" t="s">
        <v>4619</v>
      </c>
      <c r="E5" s="1"/>
      <c r="F5" s="46"/>
      <c r="G5" s="46"/>
      <c r="H5" s="1"/>
    </row>
    <row r="6" spans="1:8" ht="12.75">
      <c r="A6" s="1" t="s">
        <v>4620</v>
      </c>
      <c r="E6" s="1"/>
      <c r="F6" s="46"/>
      <c r="G6" s="46"/>
      <c r="H6" s="1"/>
    </row>
    <row r="7" spans="1:8" ht="12.75">
      <c r="A7" s="1" t="s">
        <v>4621</v>
      </c>
      <c r="B7" s="49"/>
      <c r="C7" s="49"/>
      <c r="E7" s="1"/>
      <c r="F7" s="46"/>
      <c r="G7" s="46"/>
      <c r="H7" s="1"/>
    </row>
    <row r="8" spans="1:8" ht="12.75">
      <c r="A8" s="1" t="s">
        <v>4622</v>
      </c>
      <c r="E8" s="1"/>
      <c r="F8" s="46"/>
      <c r="G8" s="46"/>
      <c r="H8" s="1"/>
    </row>
    <row r="9" spans="1:8" ht="12.75">
      <c r="A9" s="1" t="s">
        <v>4623</v>
      </c>
      <c r="B9" s="49" t="s">
        <v>4624</v>
      </c>
      <c r="C9" s="1" t="s">
        <v>1252</v>
      </c>
      <c r="E9" s="1"/>
      <c r="F9" s="46"/>
      <c r="G9" s="46"/>
      <c r="H9" s="1"/>
    </row>
    <row r="10" spans="1:8" ht="12.75">
      <c r="A10" s="1" t="s">
        <v>4625</v>
      </c>
      <c r="E10" s="1"/>
      <c r="F10" s="46"/>
      <c r="G10" s="46"/>
      <c r="H10" s="1"/>
    </row>
    <row r="11" spans="1:8" ht="12.75">
      <c r="A11" s="1" t="s">
        <v>4626</v>
      </c>
      <c r="B11" s="49" t="s">
        <v>4627</v>
      </c>
      <c r="C11" s="57"/>
      <c r="E11" s="1"/>
      <c r="F11" s="46"/>
      <c r="G11" s="46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6"/>
      <c r="G12" s="46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6"/>
      <c r="G13" s="46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59" t="s">
        <v>4650</v>
      </c>
      <c r="B2" s="32" t="s">
        <v>1</v>
      </c>
      <c r="C2" s="32" t="s">
        <v>1232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4651</v>
      </c>
      <c r="F4" s="46"/>
      <c r="G4" s="46"/>
    </row>
    <row r="5" spans="1:7" ht="12.75">
      <c r="A5" s="1" t="s">
        <v>3596</v>
      </c>
      <c r="F5" s="46"/>
      <c r="G5" s="46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49"/>
      <c r="C8" s="49"/>
      <c r="F8" s="46"/>
      <c r="G8" s="46"/>
    </row>
    <row r="9" spans="1:7" ht="12.75">
      <c r="A9" s="1" t="s">
        <v>4655</v>
      </c>
      <c r="F9" s="46"/>
      <c r="G9" s="46"/>
    </row>
    <row r="10" spans="1:7" ht="12.75">
      <c r="A10" s="1" t="s">
        <v>4656</v>
      </c>
      <c r="B10" s="49"/>
      <c r="C10" s="49"/>
      <c r="F10" s="46"/>
      <c r="G10" s="46"/>
    </row>
    <row r="11" spans="1:7" ht="12.75">
      <c r="A11" s="1" t="s">
        <v>4657</v>
      </c>
      <c r="F11" s="46"/>
      <c r="G11" s="46"/>
    </row>
    <row r="12" spans="1:7" ht="12.75">
      <c r="A12" s="1" t="s">
        <v>4608</v>
      </c>
      <c r="B12" s="1" t="s">
        <v>4658</v>
      </c>
      <c r="C12" s="42"/>
      <c r="F12" s="46"/>
      <c r="G12" s="46"/>
    </row>
    <row r="13" spans="1:7" ht="12.75">
      <c r="A13" s="1" t="s">
        <v>4608</v>
      </c>
      <c r="B13" s="1" t="s">
        <v>4659</v>
      </c>
      <c r="C13" s="42" t="s">
        <v>1252</v>
      </c>
      <c r="F13" s="46"/>
      <c r="G13" s="46"/>
    </row>
    <row r="14" spans="1:3" ht="12.75">
      <c r="A14" s="1" t="s">
        <v>4660</v>
      </c>
      <c r="B14" s="1" t="s">
        <v>4658</v>
      </c>
      <c r="C14" s="42"/>
    </row>
    <row r="15" spans="1:3" ht="12.75">
      <c r="A15" s="1" t="s">
        <v>4647</v>
      </c>
      <c r="B15" s="1" t="s">
        <v>4658</v>
      </c>
      <c r="C15" s="42"/>
    </row>
    <row r="16" spans="1:3" ht="12.75">
      <c r="A16" s="1" t="s">
        <v>4661</v>
      </c>
      <c r="B16" s="1" t="s">
        <v>4662</v>
      </c>
      <c r="C16" s="42" t="s">
        <v>1252</v>
      </c>
    </row>
    <row r="17" spans="1:3" ht="12.75">
      <c r="A17" s="1" t="s">
        <v>4663</v>
      </c>
      <c r="B17" s="1" t="s">
        <v>4658</v>
      </c>
      <c r="C17" s="42" t="s">
        <v>1252</v>
      </c>
    </row>
    <row r="18" spans="1:3" ht="12.75">
      <c r="A18" s="1" t="s">
        <v>4663</v>
      </c>
      <c r="B18" s="1" t="s">
        <v>4664</v>
      </c>
      <c r="C18" s="42" t="s">
        <v>1252</v>
      </c>
    </row>
    <row r="19" spans="1:3" ht="12.75">
      <c r="A19" s="1" t="s">
        <v>4663</v>
      </c>
      <c r="B19" s="1" t="s">
        <v>4665</v>
      </c>
      <c r="C19" s="42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2" t="s">
        <v>1252</v>
      </c>
    </row>
    <row r="22" spans="1:3" ht="12.75">
      <c r="A22" s="1" t="s">
        <v>4668</v>
      </c>
      <c r="B22" s="1" t="s">
        <v>4664</v>
      </c>
      <c r="C22" s="42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2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2" t="s">
        <v>1252</v>
      </c>
    </row>
    <row r="28" spans="1:3" ht="12.75">
      <c r="A28" s="1" t="s">
        <v>4674</v>
      </c>
      <c r="B28" s="1" t="s">
        <v>4664</v>
      </c>
      <c r="C28" s="42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2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1" t="s">
        <v>4681</v>
      </c>
      <c r="F1" s="1"/>
      <c r="G1" s="1"/>
      <c r="H1" s="1"/>
    </row>
    <row r="2" spans="1:8" ht="45" customHeight="1">
      <c r="A2" s="34" t="s">
        <v>557</v>
      </c>
      <c r="B2" s="34" t="s">
        <v>2046</v>
      </c>
      <c r="C2" s="34" t="s">
        <v>4682</v>
      </c>
      <c r="D2" s="34" t="s">
        <v>4683</v>
      </c>
      <c r="E2" s="34" t="s">
        <v>4684</v>
      </c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4685</v>
      </c>
      <c r="F4" s="46"/>
      <c r="G4" s="46"/>
      <c r="H4" s="1"/>
    </row>
    <row r="5" spans="1:8" ht="12.75">
      <c r="A5" s="1" t="s">
        <v>4686</v>
      </c>
      <c r="F5" s="46"/>
      <c r="G5" s="46"/>
      <c r="H5" s="1"/>
    </row>
    <row r="6" spans="1:8" ht="12.75">
      <c r="A6" s="1" t="s">
        <v>4687</v>
      </c>
      <c r="B6" s="49"/>
      <c r="C6" s="49"/>
      <c r="F6" s="46"/>
      <c r="G6" s="46"/>
      <c r="H6" s="1"/>
    </row>
    <row r="7" spans="1:8" ht="12.75">
      <c r="A7" s="1" t="s">
        <v>4688</v>
      </c>
      <c r="F7" s="46"/>
      <c r="G7" s="46"/>
      <c r="H7" s="1"/>
    </row>
    <row r="8" spans="1:8" ht="12.75">
      <c r="A8" s="1" t="s">
        <v>4689</v>
      </c>
      <c r="B8" s="49"/>
      <c r="C8" s="49"/>
      <c r="F8" s="46"/>
      <c r="G8" s="46"/>
      <c r="H8" s="1"/>
    </row>
    <row r="9" ht="12.75">
      <c r="A9" s="1" t="s">
        <v>4690</v>
      </c>
    </row>
    <row r="10" spans="1:8" ht="12.75">
      <c r="A10" s="1" t="s">
        <v>4691</v>
      </c>
      <c r="B10" s="49"/>
      <c r="C10" s="49"/>
      <c r="F10" s="46"/>
      <c r="G10" s="46"/>
      <c r="H10" s="1"/>
    </row>
    <row r="11" spans="1:8" ht="12.75">
      <c r="A11" s="1" t="s">
        <v>4692</v>
      </c>
      <c r="F11" s="46"/>
      <c r="G11" s="46"/>
      <c r="H11" s="1"/>
    </row>
    <row r="12" spans="1:8" ht="12.75">
      <c r="A12" s="1" t="s">
        <v>4693</v>
      </c>
      <c r="B12" s="49"/>
      <c r="C12" s="49"/>
      <c r="F12" s="46"/>
      <c r="G12" s="46"/>
      <c r="H12" s="1"/>
    </row>
    <row r="13" spans="1:8" ht="12.75">
      <c r="A13" s="1" t="s">
        <v>4694</v>
      </c>
      <c r="F13" s="46"/>
      <c r="G13" s="46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5" t="s">
        <v>4700</v>
      </c>
      <c r="C19" s="42">
        <v>571997</v>
      </c>
      <c r="D19" s="42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2">
        <v>571530</v>
      </c>
      <c r="D21" s="42">
        <v>361174</v>
      </c>
      <c r="E21" s="1" t="s">
        <v>4701</v>
      </c>
    </row>
    <row r="22" spans="1:5" ht="12.75">
      <c r="A22" s="1" t="s">
        <v>4703</v>
      </c>
      <c r="B22" s="45" t="s">
        <v>4700</v>
      </c>
      <c r="C22" s="42">
        <v>571997</v>
      </c>
      <c r="D22" s="42">
        <v>361174</v>
      </c>
      <c r="E22" s="1" t="s">
        <v>4701</v>
      </c>
    </row>
    <row r="23" spans="1:5" ht="12.75">
      <c r="A23" s="1" t="s">
        <v>4705</v>
      </c>
      <c r="B23" s="45" t="s">
        <v>4700</v>
      </c>
      <c r="C23" s="42">
        <v>571997</v>
      </c>
      <c r="D23" s="42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2">
        <v>571530</v>
      </c>
      <c r="E24" s="1" t="s">
        <v>4701</v>
      </c>
    </row>
    <row r="25" spans="1:5" ht="12.75">
      <c r="A25" s="1" t="s">
        <v>4707</v>
      </c>
      <c r="B25" s="45" t="s">
        <v>4700</v>
      </c>
      <c r="C25" s="42">
        <v>571997</v>
      </c>
      <c r="D25" s="42">
        <v>361174</v>
      </c>
      <c r="E25" s="1" t="s">
        <v>4701</v>
      </c>
    </row>
    <row r="26" spans="1:5" ht="12.75">
      <c r="A26" s="1" t="s">
        <v>4708</v>
      </c>
      <c r="B26" s="45" t="s">
        <v>4700</v>
      </c>
      <c r="C26" s="42">
        <v>571997</v>
      </c>
      <c r="D26" s="42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2">
        <v>571997</v>
      </c>
      <c r="D27" s="42">
        <v>361174</v>
      </c>
    </row>
    <row r="28" spans="1:5" ht="12.75">
      <c r="A28" s="1" t="s">
        <v>4710</v>
      </c>
      <c r="B28" s="45" t="s">
        <v>4700</v>
      </c>
      <c r="C28" s="42">
        <v>571997</v>
      </c>
      <c r="D28" s="42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2">
        <v>571530</v>
      </c>
      <c r="D29" s="42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2">
        <v>573089</v>
      </c>
      <c r="D30" s="42">
        <v>573018</v>
      </c>
    </row>
    <row r="31" spans="1:4" ht="12.75">
      <c r="A31" s="1" t="s">
        <v>4712</v>
      </c>
      <c r="B31" s="1" t="s">
        <v>4714</v>
      </c>
      <c r="D31" s="42">
        <v>573018</v>
      </c>
    </row>
    <row r="32" spans="1:4" ht="12.75">
      <c r="A32" s="1" t="s">
        <v>4715</v>
      </c>
      <c r="B32" s="1" t="s">
        <v>4713</v>
      </c>
      <c r="C32" s="42">
        <v>573089</v>
      </c>
      <c r="D32" s="42">
        <v>573018</v>
      </c>
    </row>
    <row r="33" spans="1:4" ht="12.75">
      <c r="A33" s="1" t="s">
        <v>4715</v>
      </c>
      <c r="B33" s="1" t="s">
        <v>4714</v>
      </c>
      <c r="D33" s="42">
        <v>573018</v>
      </c>
    </row>
    <row r="34" spans="1:4" ht="12.75">
      <c r="A34" s="1" t="s">
        <v>4716</v>
      </c>
      <c r="B34" s="1" t="s">
        <v>4713</v>
      </c>
      <c r="D34" s="42">
        <v>573018</v>
      </c>
    </row>
    <row r="35" spans="1:4" ht="12.75">
      <c r="A35" s="1" t="s">
        <v>4716</v>
      </c>
      <c r="B35" s="1" t="s">
        <v>4714</v>
      </c>
      <c r="D35" s="42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2">
        <v>571530</v>
      </c>
      <c r="D40" s="42">
        <v>361174</v>
      </c>
      <c r="E40" s="1" t="s">
        <v>4701</v>
      </c>
    </row>
    <row r="41" spans="1:5" ht="12.75">
      <c r="A41" s="1" t="s">
        <v>4721</v>
      </c>
      <c r="B41" s="45" t="s">
        <v>4700</v>
      </c>
      <c r="C41" s="42">
        <v>571997</v>
      </c>
      <c r="D41" s="42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2">
        <v>571997</v>
      </c>
      <c r="D44" s="42">
        <v>361174</v>
      </c>
    </row>
    <row r="45" spans="1:5" ht="12.75">
      <c r="A45" s="1" t="s">
        <v>4725</v>
      </c>
      <c r="B45" s="45" t="s">
        <v>4700</v>
      </c>
      <c r="C45" s="42">
        <v>571997</v>
      </c>
      <c r="D45" s="42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2">
        <v>571997</v>
      </c>
      <c r="D46" s="42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2">
        <v>571530</v>
      </c>
      <c r="D48" s="42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2">
        <v>571997</v>
      </c>
      <c r="D49" s="42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5" t="s">
        <v>4700</v>
      </c>
      <c r="C53" s="42">
        <v>571997</v>
      </c>
      <c r="D53" s="42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2">
        <v>571997</v>
      </c>
      <c r="D54" s="42">
        <v>361174</v>
      </c>
    </row>
    <row r="55" spans="1:4" ht="12.75">
      <c r="A55" s="1" t="s">
        <v>4733</v>
      </c>
      <c r="B55" s="1" t="s">
        <v>4709</v>
      </c>
      <c r="C55" s="42">
        <v>571997</v>
      </c>
      <c r="D55" s="42">
        <v>361174</v>
      </c>
    </row>
    <row r="56" spans="1:5" ht="12.75">
      <c r="A56" s="1" t="s">
        <v>1511</v>
      </c>
      <c r="B56" s="45" t="s">
        <v>4700</v>
      </c>
      <c r="C56" s="42">
        <v>571997</v>
      </c>
      <c r="D56" s="42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2">
        <v>573018</v>
      </c>
    </row>
    <row r="58" spans="1:4" ht="12.75">
      <c r="A58" s="1" t="s">
        <v>1580</v>
      </c>
      <c r="B58" s="1" t="s">
        <v>4714</v>
      </c>
      <c r="D58" s="42">
        <v>573018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2" t="s">
        <v>557</v>
      </c>
      <c r="B2" s="32" t="s">
        <v>1</v>
      </c>
      <c r="C2" s="1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7" ht="12.75">
      <c r="A4" s="1" t="s">
        <v>4196</v>
      </c>
      <c r="B4" s="1" t="s">
        <v>4735</v>
      </c>
      <c r="C4" s="1"/>
      <c r="D4" s="1"/>
      <c r="E4" s="46"/>
      <c r="F4" s="46"/>
      <c r="G4" s="1"/>
    </row>
    <row r="5" spans="1:7" ht="12.75">
      <c r="A5" s="1" t="s">
        <v>4204</v>
      </c>
      <c r="B5" s="1" t="s">
        <v>4735</v>
      </c>
      <c r="C5" s="1"/>
      <c r="D5" s="1"/>
      <c r="E5" s="46"/>
      <c r="F5" s="46"/>
      <c r="G5" s="1"/>
    </row>
    <row r="6" spans="1:7" ht="12.75">
      <c r="A6" s="1" t="s">
        <v>4736</v>
      </c>
      <c r="B6" s="1" t="s">
        <v>4735</v>
      </c>
      <c r="C6" s="1"/>
      <c r="D6" s="1"/>
      <c r="E6" s="46"/>
      <c r="F6" s="46"/>
      <c r="G6" s="1"/>
    </row>
    <row r="7" spans="1:7" ht="12.75">
      <c r="A7" s="1" t="s">
        <v>4737</v>
      </c>
      <c r="B7" s="1" t="s">
        <v>4735</v>
      </c>
      <c r="C7" s="1"/>
      <c r="D7" s="1"/>
      <c r="E7" s="46"/>
      <c r="F7" s="46"/>
      <c r="G7" s="1"/>
    </row>
    <row r="8" spans="2:7" ht="12.75">
      <c r="B8" s="49"/>
      <c r="C8" s="1"/>
      <c r="D8" s="1"/>
      <c r="E8" s="46"/>
      <c r="F8" s="46"/>
      <c r="G8" s="1"/>
    </row>
    <row r="9" spans="3:7" ht="12.75">
      <c r="C9" s="1"/>
      <c r="D9" s="1"/>
      <c r="E9" s="46"/>
      <c r="F9" s="46"/>
      <c r="G9" s="1"/>
    </row>
    <row r="10" spans="2:7" ht="12.75">
      <c r="B10" s="49"/>
      <c r="C10" s="1"/>
      <c r="D10" s="1"/>
      <c r="E10" s="46"/>
      <c r="F10" s="46"/>
      <c r="G10" s="1"/>
    </row>
    <row r="11" spans="3:7" ht="12.75">
      <c r="C11" s="1"/>
      <c r="D11" s="1"/>
      <c r="E11" s="46"/>
      <c r="F11" s="46"/>
      <c r="G11" s="1"/>
    </row>
    <row r="12" spans="2:7" ht="12.75">
      <c r="B12" s="49"/>
      <c r="C12" s="1"/>
      <c r="D12" s="1"/>
      <c r="E12" s="46"/>
      <c r="F12" s="46"/>
      <c r="G12" s="1"/>
    </row>
    <row r="13" spans="3:7" ht="12.75">
      <c r="C13" s="1"/>
      <c r="D13" s="1"/>
      <c r="E13" s="46"/>
      <c r="F13" s="46"/>
      <c r="G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2" t="s">
        <v>553</v>
      </c>
      <c r="B1" s="33"/>
      <c r="E1" s="32" t="s">
        <v>554</v>
      </c>
      <c r="F1" s="32" t="s">
        <v>1</v>
      </c>
      <c r="G1" s="34" t="s">
        <v>555</v>
      </c>
      <c r="H1" s="32" t="s">
        <v>556</v>
      </c>
      <c r="I1" s="34"/>
      <c r="J1" s="34"/>
      <c r="L1" s="34"/>
    </row>
    <row r="3" spans="1:20" ht="12.75">
      <c r="A3" s="35" t="s">
        <v>557</v>
      </c>
      <c r="B3" s="36" t="s">
        <v>558</v>
      </c>
      <c r="C3" s="36" t="s">
        <v>559</v>
      </c>
      <c r="D3" s="36" t="s">
        <v>560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3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2"/>
      <c r="H60" s="42"/>
      <c r="O60" s="42"/>
      <c r="P60" s="42"/>
    </row>
    <row r="61" spans="1:16" ht="12.75">
      <c r="A61" s="1" t="s">
        <v>562</v>
      </c>
      <c r="E61" s="1">
        <v>85</v>
      </c>
      <c r="F61" s="1" t="s">
        <v>566</v>
      </c>
      <c r="G61" s="42"/>
      <c r="H61" s="42"/>
      <c r="O61" s="42"/>
      <c r="P61" s="42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2"/>
      <c r="H62" s="43"/>
      <c r="O62" s="42"/>
      <c r="P62" s="42"/>
      <c r="T62" s="42"/>
    </row>
    <row r="63" spans="1:18" ht="12.75">
      <c r="A63" s="1" t="s">
        <v>570</v>
      </c>
      <c r="E63" s="1" t="s">
        <v>571</v>
      </c>
      <c r="F63" s="1">
        <v>80</v>
      </c>
      <c r="G63" s="42"/>
      <c r="H63" s="42"/>
      <c r="O63" s="42"/>
      <c r="P63" s="42"/>
      <c r="R63" s="42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2"/>
      <c r="H64" s="42"/>
      <c r="O64" s="42"/>
      <c r="P64" s="42"/>
    </row>
    <row r="65" spans="1:20" ht="12.75">
      <c r="A65" s="1" t="s">
        <v>574</v>
      </c>
      <c r="E65" s="1" t="s">
        <v>575</v>
      </c>
      <c r="F65" s="1" t="s">
        <v>576</v>
      </c>
      <c r="G65" s="42"/>
      <c r="H65" s="42"/>
      <c r="I65" s="42"/>
      <c r="O65" s="42"/>
      <c r="P65" s="42"/>
      <c r="S65" s="42"/>
      <c r="T65" s="42"/>
    </row>
    <row r="66" spans="1:16" ht="12.75">
      <c r="A66" s="1" t="s">
        <v>574</v>
      </c>
      <c r="E66" s="1" t="s">
        <v>577</v>
      </c>
      <c r="F66" s="1" t="s">
        <v>578</v>
      </c>
      <c r="G66" s="42"/>
      <c r="H66" s="42"/>
      <c r="L66" s="33"/>
      <c r="O66" s="42"/>
      <c r="P66" s="42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2"/>
      <c r="H67" s="42"/>
      <c r="O67" s="42"/>
      <c r="P67" s="42"/>
      <c r="T67" s="42"/>
    </row>
    <row r="68" spans="1:20" ht="12.75">
      <c r="A68" s="1" t="s">
        <v>574</v>
      </c>
      <c r="E68" s="1" t="s">
        <v>582</v>
      </c>
      <c r="F68" s="1" t="s">
        <v>583</v>
      </c>
      <c r="G68" s="42"/>
      <c r="H68" s="42"/>
      <c r="I68" s="42"/>
      <c r="O68" s="42"/>
      <c r="P68" s="42"/>
      <c r="T68" s="42"/>
    </row>
    <row r="69" spans="1:16" ht="12.75">
      <c r="A69" s="1" t="s">
        <v>574</v>
      </c>
      <c r="E69" s="1" t="s">
        <v>584</v>
      </c>
      <c r="F69" s="1" t="s">
        <v>585</v>
      </c>
      <c r="H69" s="42"/>
      <c r="I69" s="42"/>
      <c r="O69" s="42"/>
      <c r="P69" s="42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2"/>
      <c r="O70" s="42"/>
      <c r="P70" s="42"/>
    </row>
    <row r="71" spans="1:20" ht="12.75">
      <c r="A71" s="1" t="s">
        <v>588</v>
      </c>
      <c r="E71" s="1" t="s">
        <v>589</v>
      </c>
      <c r="F71" s="1" t="s">
        <v>590</v>
      </c>
      <c r="G71" s="42"/>
      <c r="H71" s="42"/>
      <c r="O71" s="42"/>
      <c r="P71" s="42"/>
      <c r="S71" s="42"/>
      <c r="T71" s="42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2"/>
      <c r="H72" s="42"/>
      <c r="I72" s="42"/>
      <c r="O72" s="42"/>
      <c r="P72" s="42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2"/>
      <c r="H73" s="42"/>
      <c r="O73" s="42"/>
      <c r="P73" s="42"/>
      <c r="R73" s="42"/>
    </row>
    <row r="74" spans="1:18" ht="12.75">
      <c r="A74" s="1" t="s">
        <v>595</v>
      </c>
      <c r="E74" s="1" t="s">
        <v>565</v>
      </c>
      <c r="F74" s="1">
        <v>200</v>
      </c>
      <c r="G74" s="42"/>
      <c r="H74" s="42"/>
      <c r="O74" s="42"/>
      <c r="P74" s="42"/>
      <c r="R74" s="42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2"/>
      <c r="H76" s="42"/>
      <c r="O76" s="42"/>
      <c r="P76" s="42"/>
      <c r="R76" s="42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2"/>
      <c r="H77" s="42"/>
      <c r="O77" s="42"/>
      <c r="P77" s="42"/>
      <c r="R77" s="42"/>
    </row>
    <row r="78" spans="1:16" ht="12.75">
      <c r="A78" s="1" t="s">
        <v>604</v>
      </c>
      <c r="E78" s="1" t="s">
        <v>589</v>
      </c>
      <c r="F78" s="1" t="s">
        <v>590</v>
      </c>
      <c r="G78" s="42"/>
      <c r="H78" s="42"/>
      <c r="O78" s="42"/>
      <c r="P78" s="42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2"/>
      <c r="H79" s="42"/>
      <c r="O79" s="42"/>
      <c r="P79" s="42"/>
      <c r="S79" s="42"/>
      <c r="T79" s="42"/>
    </row>
    <row r="80" spans="1:18" ht="12.75">
      <c r="A80" s="1" t="s">
        <v>606</v>
      </c>
      <c r="E80" s="1" t="s">
        <v>589</v>
      </c>
      <c r="F80" s="1" t="s">
        <v>590</v>
      </c>
      <c r="G80" s="42"/>
      <c r="H80" s="42"/>
      <c r="O80" s="42"/>
      <c r="P80" s="42"/>
      <c r="R80" s="42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2"/>
      <c r="H81" s="42"/>
      <c r="P81" s="42"/>
    </row>
    <row r="82" spans="1:20" ht="12.75">
      <c r="A82" s="1" t="s">
        <v>610</v>
      </c>
      <c r="E82" s="1" t="s">
        <v>571</v>
      </c>
      <c r="F82" s="1">
        <v>80</v>
      </c>
      <c r="G82" s="42"/>
      <c r="H82" s="42"/>
      <c r="I82" s="42"/>
      <c r="O82" s="42"/>
      <c r="P82" s="42"/>
      <c r="S82" s="42"/>
      <c r="T82" s="42"/>
    </row>
    <row r="83" spans="1:16" ht="12.75">
      <c r="A83" s="1" t="s">
        <v>610</v>
      </c>
      <c r="E83" s="1" t="s">
        <v>589</v>
      </c>
      <c r="F83" s="1" t="s">
        <v>590</v>
      </c>
      <c r="G83" s="42"/>
      <c r="H83" s="42"/>
      <c r="I83" s="42"/>
      <c r="O83" s="42"/>
      <c r="P83" s="42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2"/>
      <c r="H84" s="42"/>
      <c r="I84" s="42"/>
      <c r="P84" s="42"/>
      <c r="R84" s="42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2"/>
      <c r="H85" s="42"/>
      <c r="O85" s="42"/>
      <c r="P85" s="42"/>
    </row>
    <row r="86" spans="1:16" ht="12.75">
      <c r="A86" s="1" t="s">
        <v>618</v>
      </c>
      <c r="E86" s="1" t="s">
        <v>581</v>
      </c>
      <c r="F86" s="1">
        <v>80</v>
      </c>
      <c r="G86" s="42"/>
      <c r="H86" s="42"/>
      <c r="O86" s="42"/>
      <c r="P86" s="42"/>
    </row>
    <row r="87" spans="1:16" ht="12.75">
      <c r="A87" s="1" t="s">
        <v>618</v>
      </c>
      <c r="E87" s="1" t="s">
        <v>577</v>
      </c>
      <c r="F87" s="1" t="s">
        <v>578</v>
      </c>
      <c r="G87" s="42"/>
      <c r="H87" s="42"/>
      <c r="P87" s="42"/>
    </row>
    <row r="88" spans="1:16" ht="12.75">
      <c r="A88" s="1" t="s">
        <v>618</v>
      </c>
      <c r="E88" s="1" t="s">
        <v>582</v>
      </c>
      <c r="F88" s="1" t="s">
        <v>583</v>
      </c>
      <c r="G88" s="42"/>
      <c r="H88" s="42"/>
      <c r="I88" s="42"/>
      <c r="O88" s="42"/>
      <c r="P88" s="42"/>
    </row>
    <row r="89" spans="1:16" ht="12.75">
      <c r="A89" s="1" t="s">
        <v>618</v>
      </c>
      <c r="E89" s="1" t="s">
        <v>622</v>
      </c>
      <c r="F89" s="1" t="s">
        <v>623</v>
      </c>
      <c r="G89" s="42"/>
      <c r="H89" s="42"/>
      <c r="O89" s="42"/>
      <c r="P89" s="42"/>
    </row>
    <row r="90" spans="1:18" ht="12.75">
      <c r="A90" s="1" t="s">
        <v>618</v>
      </c>
      <c r="E90" s="1" t="s">
        <v>575</v>
      </c>
      <c r="F90" s="1" t="s">
        <v>576</v>
      </c>
      <c r="G90" s="42"/>
      <c r="H90" s="42"/>
      <c r="I90" s="42"/>
      <c r="P90" s="42"/>
      <c r="R90" s="42"/>
    </row>
    <row r="91" spans="1:16" ht="12.75">
      <c r="A91" s="1" t="s">
        <v>618</v>
      </c>
      <c r="E91" s="1" t="s">
        <v>584</v>
      </c>
      <c r="F91" s="1" t="s">
        <v>585</v>
      </c>
      <c r="G91" s="42"/>
      <c r="H91" s="42"/>
      <c r="O91" s="42"/>
      <c r="P91" s="42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2"/>
      <c r="H92" s="42"/>
      <c r="O92" s="42"/>
      <c r="P92" s="42"/>
      <c r="R92" s="42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2"/>
      <c r="H93" s="42"/>
      <c r="I93" s="42"/>
      <c r="O93" s="42"/>
      <c r="P93" s="42"/>
      <c r="R93" s="42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2"/>
      <c r="H94" s="42"/>
      <c r="O94" s="42"/>
      <c r="P94" s="42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2"/>
      <c r="H95" s="42"/>
      <c r="I95" s="42"/>
      <c r="O95" s="42"/>
      <c r="P95" s="42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2"/>
      <c r="H96" s="42"/>
      <c r="O96" s="42"/>
      <c r="P96" s="42"/>
      <c r="R96" s="42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2"/>
      <c r="P97" s="42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2"/>
      <c r="H98" s="42"/>
      <c r="O98" s="42"/>
      <c r="P98" s="42"/>
      <c r="R98" s="42"/>
    </row>
    <row r="99" spans="1:18" ht="12.75">
      <c r="A99" s="1" t="s">
        <v>640</v>
      </c>
      <c r="E99" s="1" t="s">
        <v>589</v>
      </c>
      <c r="F99" s="1" t="s">
        <v>590</v>
      </c>
      <c r="G99" s="42"/>
      <c r="H99" s="42"/>
      <c r="P99" s="42"/>
      <c r="R99" s="42"/>
    </row>
    <row r="100" spans="1:16" ht="12.75">
      <c r="A100" s="1" t="s">
        <v>640</v>
      </c>
      <c r="E100" s="1" t="s">
        <v>582</v>
      </c>
      <c r="F100" s="1" t="s">
        <v>583</v>
      </c>
      <c r="G100" s="42"/>
      <c r="H100" s="42"/>
      <c r="I100" s="42"/>
      <c r="O100" s="42"/>
      <c r="P100" s="42"/>
    </row>
    <row r="101" spans="1:16" ht="12.75">
      <c r="A101" s="1" t="s">
        <v>640</v>
      </c>
      <c r="E101" s="1" t="s">
        <v>577</v>
      </c>
      <c r="F101" s="1" t="s">
        <v>578</v>
      </c>
      <c r="H101" s="42"/>
      <c r="P101" s="42"/>
    </row>
    <row r="102" spans="1:16" ht="12.75">
      <c r="A102" s="1" t="s">
        <v>640</v>
      </c>
      <c r="E102" s="1" t="s">
        <v>575</v>
      </c>
      <c r="F102" s="1" t="s">
        <v>576</v>
      </c>
      <c r="G102" s="42"/>
      <c r="H102" s="42"/>
      <c r="I102" s="42"/>
      <c r="P102" s="42"/>
    </row>
    <row r="103" spans="1:16" ht="12.75">
      <c r="A103" s="1" t="s">
        <v>640</v>
      </c>
      <c r="E103" s="1" t="s">
        <v>584</v>
      </c>
      <c r="F103" s="1" t="s">
        <v>585</v>
      </c>
      <c r="G103" s="42"/>
      <c r="H103" s="42"/>
      <c r="I103" s="42"/>
      <c r="P103" s="42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2"/>
      <c r="H104" s="42"/>
      <c r="P104" s="42"/>
    </row>
    <row r="105" spans="1:18" ht="12.75">
      <c r="A105" s="1" t="s">
        <v>644</v>
      </c>
      <c r="E105" s="1" t="s">
        <v>647</v>
      </c>
      <c r="F105" s="1" t="s">
        <v>648</v>
      </c>
      <c r="G105" s="42"/>
      <c r="H105" s="42"/>
      <c r="O105" s="42"/>
      <c r="P105" s="42"/>
      <c r="R105" s="42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2"/>
      <c r="H106" s="42"/>
      <c r="I106" s="42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2"/>
      <c r="H107" s="42"/>
      <c r="O107" s="42"/>
      <c r="P107" s="42"/>
      <c r="R107" s="42"/>
    </row>
    <row r="108" spans="1:18" ht="12.75">
      <c r="A108" s="1" t="s">
        <v>649</v>
      </c>
      <c r="E108" s="1" t="s">
        <v>589</v>
      </c>
      <c r="F108" s="1" t="s">
        <v>590</v>
      </c>
      <c r="G108" s="42"/>
      <c r="H108" s="42"/>
      <c r="I108" s="42"/>
      <c r="P108" s="42"/>
      <c r="R108" s="42"/>
    </row>
    <row r="109" spans="1:16" ht="12.75">
      <c r="A109" s="1" t="s">
        <v>649</v>
      </c>
      <c r="E109" s="1" t="s">
        <v>577</v>
      </c>
      <c r="F109" s="1" t="s">
        <v>578</v>
      </c>
      <c r="G109" s="42"/>
      <c r="H109" s="42"/>
      <c r="O109" s="42"/>
      <c r="P109" s="42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2"/>
      <c r="H110" s="42"/>
      <c r="O110" s="42"/>
      <c r="P110" s="42"/>
    </row>
    <row r="111" spans="1:16" ht="12.75">
      <c r="A111" s="1" t="s">
        <v>656</v>
      </c>
      <c r="E111" s="1" t="s">
        <v>582</v>
      </c>
      <c r="F111" s="1" t="s">
        <v>583</v>
      </c>
      <c r="G111" s="42"/>
      <c r="H111" s="42"/>
      <c r="O111" s="42"/>
      <c r="P111" s="42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2"/>
      <c r="H112" s="42"/>
      <c r="P112" s="42"/>
    </row>
    <row r="113" spans="1:7" ht="12.75">
      <c r="A113" s="1" t="s">
        <v>657</v>
      </c>
      <c r="E113" s="1" t="s">
        <v>582</v>
      </c>
      <c r="F113" s="1" t="s">
        <v>583</v>
      </c>
      <c r="G113" s="42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2"/>
      <c r="H114" s="42"/>
      <c r="O114" s="42"/>
      <c r="P114" s="42"/>
      <c r="R114" s="42"/>
    </row>
    <row r="115" spans="1:16" ht="12.75">
      <c r="A115" s="1" t="s">
        <v>660</v>
      </c>
      <c r="E115" s="1" t="s">
        <v>589</v>
      </c>
      <c r="F115" s="1" t="s">
        <v>590</v>
      </c>
      <c r="G115" s="42"/>
      <c r="H115" s="42"/>
      <c r="P115" s="42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2"/>
      <c r="H116" s="42"/>
      <c r="O116" s="42"/>
      <c r="P116" s="42"/>
      <c r="R116" s="42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2"/>
      <c r="H117" s="42"/>
    </row>
    <row r="118" spans="1:16" ht="12.75">
      <c r="A118" s="1" t="s">
        <v>667</v>
      </c>
      <c r="E118" s="1" t="s">
        <v>589</v>
      </c>
      <c r="F118" s="1" t="s">
        <v>590</v>
      </c>
      <c r="G118" s="42"/>
      <c r="H118" s="42"/>
      <c r="P118" s="42"/>
    </row>
    <row r="119" spans="1:16" ht="12.75">
      <c r="A119" s="1" t="s">
        <v>667</v>
      </c>
      <c r="E119" s="1" t="s">
        <v>582</v>
      </c>
      <c r="F119" s="1" t="s">
        <v>583</v>
      </c>
      <c r="G119" s="42"/>
      <c r="H119" s="42"/>
      <c r="I119" s="42"/>
      <c r="P119" s="42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2"/>
      <c r="H120" s="42"/>
      <c r="I120" s="42"/>
      <c r="O120" s="42"/>
      <c r="P120" s="42"/>
      <c r="R120" s="42"/>
    </row>
    <row r="121" spans="1:8" ht="12.75">
      <c r="A121" s="1" t="s">
        <v>670</v>
      </c>
      <c r="E121" s="1" t="s">
        <v>622</v>
      </c>
      <c r="F121" s="1" t="s">
        <v>623</v>
      </c>
      <c r="G121" s="42"/>
      <c r="H121" s="42"/>
    </row>
    <row r="122" spans="1:18" ht="12.75">
      <c r="A122" s="1" t="s">
        <v>670</v>
      </c>
      <c r="E122" s="1" t="s">
        <v>575</v>
      </c>
      <c r="F122" s="1" t="s">
        <v>576</v>
      </c>
      <c r="G122" s="42"/>
      <c r="H122" s="42"/>
      <c r="I122" s="42"/>
      <c r="P122" s="42"/>
      <c r="R122" s="42"/>
    </row>
    <row r="123" spans="1:18" ht="12.75">
      <c r="A123" s="1" t="s">
        <v>670</v>
      </c>
      <c r="E123" s="1" t="s">
        <v>584</v>
      </c>
      <c r="F123" s="1" t="s">
        <v>585</v>
      </c>
      <c r="G123" s="42"/>
      <c r="H123" s="42"/>
      <c r="I123" s="42"/>
      <c r="O123" s="42"/>
      <c r="R123" s="42"/>
    </row>
    <row r="124" spans="1:18" ht="12.75">
      <c r="A124" s="1" t="s">
        <v>670</v>
      </c>
      <c r="E124" s="1" t="s">
        <v>673</v>
      </c>
      <c r="F124" s="1" t="s">
        <v>674</v>
      </c>
      <c r="G124" s="42"/>
      <c r="H124" s="42"/>
      <c r="I124" s="42"/>
      <c r="L124" s="42"/>
      <c r="O124" s="42"/>
      <c r="P124" s="42"/>
      <c r="R124" s="42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2"/>
      <c r="H125" s="42"/>
      <c r="I125" s="42"/>
      <c r="O125" s="42"/>
      <c r="P125" s="42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2"/>
      <c r="H126" s="42"/>
      <c r="O126" s="42"/>
      <c r="P126" s="42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2"/>
      <c r="H127" s="42"/>
      <c r="I127" s="42"/>
      <c r="O127" s="42"/>
      <c r="P127" s="42"/>
      <c r="R127" s="42"/>
    </row>
    <row r="128" spans="1:18" ht="12.75">
      <c r="A128" s="1" t="s">
        <v>679</v>
      </c>
      <c r="E128" s="1" t="s">
        <v>584</v>
      </c>
      <c r="F128" s="1" t="s">
        <v>585</v>
      </c>
      <c r="H128" s="42"/>
      <c r="I128" s="42"/>
      <c r="P128" s="42"/>
      <c r="R128" s="42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2"/>
      <c r="H129" s="42"/>
      <c r="O129" s="42"/>
      <c r="P129" s="42"/>
      <c r="R129" s="42"/>
    </row>
    <row r="130" spans="1:18" ht="12.75">
      <c r="A130" s="1" t="s">
        <v>682</v>
      </c>
      <c r="E130" s="1" t="s">
        <v>582</v>
      </c>
      <c r="F130" s="1" t="s">
        <v>583</v>
      </c>
      <c r="G130" s="42"/>
      <c r="H130" s="42"/>
      <c r="I130" s="42"/>
      <c r="O130" s="42"/>
      <c r="P130" s="42"/>
      <c r="R130" s="42"/>
    </row>
    <row r="131" spans="1:9" ht="12.75">
      <c r="A131" s="1" t="s">
        <v>682</v>
      </c>
      <c r="E131" s="1" t="s">
        <v>575</v>
      </c>
      <c r="F131" s="1" t="s">
        <v>576</v>
      </c>
      <c r="G131" s="42"/>
      <c r="H131" s="42"/>
      <c r="I131" s="42"/>
    </row>
    <row r="132" spans="1:16" ht="12.75">
      <c r="A132" s="1" t="s">
        <v>682</v>
      </c>
      <c r="E132" s="1" t="s">
        <v>584</v>
      </c>
      <c r="F132" s="1" t="s">
        <v>585</v>
      </c>
      <c r="G132" s="42"/>
      <c r="H132" s="42"/>
      <c r="I132" s="42"/>
      <c r="P132" s="42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2"/>
      <c r="R134" s="42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2"/>
      <c r="H135" s="42"/>
      <c r="I135" s="42"/>
      <c r="P135" s="42"/>
    </row>
    <row r="136" spans="1:16" ht="12.75">
      <c r="A136" s="1" t="s">
        <v>690</v>
      </c>
      <c r="E136" s="1" t="s">
        <v>584</v>
      </c>
      <c r="F136" s="1" t="s">
        <v>585</v>
      </c>
      <c r="G136" s="42"/>
      <c r="H136" s="42"/>
      <c r="I136" s="42"/>
      <c r="P136" s="42"/>
    </row>
    <row r="137" spans="1:20" ht="12.75">
      <c r="A137" s="1" t="s">
        <v>690</v>
      </c>
      <c r="E137" s="1" t="s">
        <v>673</v>
      </c>
      <c r="F137" s="1" t="s">
        <v>674</v>
      </c>
      <c r="G137" s="42"/>
      <c r="H137" s="42"/>
      <c r="I137" s="42"/>
      <c r="L137" s="42"/>
      <c r="P137" s="42"/>
      <c r="T137" s="34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2"/>
      <c r="H138" s="42"/>
      <c r="P138" s="42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2"/>
      <c r="O139" s="42"/>
      <c r="P139" s="42"/>
      <c r="R139" s="42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2"/>
      <c r="H140" s="42"/>
      <c r="I140" s="42"/>
      <c r="P140" s="42"/>
    </row>
    <row r="141" spans="1:16" ht="12.75">
      <c r="A141" s="1" t="s">
        <v>700</v>
      </c>
      <c r="E141" s="1" t="s">
        <v>622</v>
      </c>
      <c r="F141" s="1" t="s">
        <v>623</v>
      </c>
      <c r="G141" s="42"/>
      <c r="H141" s="42"/>
      <c r="O141" s="42"/>
      <c r="P141" s="42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2"/>
      <c r="H142" s="42"/>
      <c r="I142" s="42"/>
      <c r="O142" s="42"/>
      <c r="P142" s="42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2"/>
      <c r="H143" s="42"/>
      <c r="P143" s="42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2"/>
      <c r="H144" s="42"/>
      <c r="P144" s="42"/>
      <c r="R144" s="42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2"/>
      <c r="H145" s="42"/>
      <c r="O145" s="42"/>
      <c r="P145" s="42"/>
    </row>
    <row r="146" spans="1:18" ht="12.75">
      <c r="A146" s="1" t="s">
        <v>708</v>
      </c>
      <c r="E146" s="1" t="s">
        <v>575</v>
      </c>
      <c r="F146" s="1" t="s">
        <v>576</v>
      </c>
      <c r="G146" s="42"/>
      <c r="H146" s="42"/>
      <c r="I146" s="42"/>
      <c r="P146" s="42"/>
      <c r="R146" s="42"/>
    </row>
    <row r="147" spans="1:16" ht="12.75">
      <c r="A147" s="1" t="s">
        <v>708</v>
      </c>
      <c r="E147" s="1" t="s">
        <v>584</v>
      </c>
      <c r="F147" s="1" t="s">
        <v>585</v>
      </c>
      <c r="G147" s="42"/>
      <c r="H147" s="42"/>
      <c r="I147" s="42"/>
      <c r="O147" s="42"/>
      <c r="P147" s="42"/>
    </row>
    <row r="148" spans="1:18" ht="12.75">
      <c r="A148" s="1" t="s">
        <v>708</v>
      </c>
      <c r="E148" s="1" t="s">
        <v>673</v>
      </c>
      <c r="F148" s="1" t="s">
        <v>674</v>
      </c>
      <c r="G148" s="42"/>
      <c r="H148" s="42"/>
      <c r="I148" s="42"/>
      <c r="L148" s="42"/>
      <c r="O148" s="42"/>
      <c r="P148" s="42"/>
      <c r="R148" s="42"/>
    </row>
    <row r="149" spans="1:16" ht="12.75">
      <c r="A149" s="1" t="s">
        <v>711</v>
      </c>
      <c r="B149" s="1" t="s">
        <v>676</v>
      </c>
      <c r="C149" s="1" t="s">
        <v>712</v>
      </c>
      <c r="O149" s="42"/>
      <c r="P149" s="42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2"/>
      <c r="H150" s="42"/>
      <c r="I150" s="42"/>
      <c r="O150" s="42"/>
      <c r="P150" s="42"/>
    </row>
    <row r="151" spans="1:16" ht="12.75">
      <c r="A151" s="1" t="s">
        <v>713</v>
      </c>
      <c r="E151" s="1" t="s">
        <v>584</v>
      </c>
      <c r="F151" s="1" t="s">
        <v>585</v>
      </c>
      <c r="H151" s="42"/>
      <c r="O151" s="42"/>
      <c r="P151" s="42"/>
    </row>
    <row r="152" spans="1:16" ht="12.75">
      <c r="A152" s="1" t="s">
        <v>715</v>
      </c>
      <c r="B152" s="1" t="s">
        <v>676</v>
      </c>
      <c r="C152" s="1" t="s">
        <v>716</v>
      </c>
      <c r="O152" s="42"/>
      <c r="P152" s="42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2"/>
      <c r="H153" s="42"/>
      <c r="I153" s="42"/>
      <c r="O153" s="42"/>
      <c r="P153" s="42"/>
      <c r="R153" s="42"/>
    </row>
    <row r="154" spans="1:18" ht="12.75">
      <c r="A154" s="1" t="s">
        <v>717</v>
      </c>
      <c r="E154" s="1" t="s">
        <v>584</v>
      </c>
      <c r="F154" s="1" t="s">
        <v>585</v>
      </c>
      <c r="G154" s="42"/>
      <c r="H154" s="42"/>
      <c r="I154" s="42"/>
      <c r="O154" s="42"/>
      <c r="P154" s="42"/>
      <c r="R154" s="42"/>
    </row>
    <row r="155" spans="1:16" ht="12.75">
      <c r="A155" s="1" t="s">
        <v>717</v>
      </c>
      <c r="E155" s="1" t="s">
        <v>673</v>
      </c>
      <c r="F155" s="1" t="s">
        <v>674</v>
      </c>
      <c r="G155" s="42"/>
      <c r="H155" s="42"/>
      <c r="I155" s="42"/>
      <c r="L155" s="42"/>
      <c r="P155" s="42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2"/>
      <c r="H156" s="42"/>
      <c r="I156" s="42"/>
      <c r="P156" s="42"/>
    </row>
    <row r="157" spans="1:9" ht="12.75">
      <c r="A157" s="1" t="s">
        <v>719</v>
      </c>
      <c r="E157" s="1" t="s">
        <v>584</v>
      </c>
      <c r="F157" s="1" t="s">
        <v>585</v>
      </c>
      <c r="G157" s="42"/>
      <c r="H157" s="42"/>
      <c r="I157" s="42"/>
    </row>
    <row r="158" spans="1:16" ht="12.75">
      <c r="A158" s="1" t="s">
        <v>719</v>
      </c>
      <c r="E158" s="1" t="s">
        <v>673</v>
      </c>
      <c r="F158" s="1" t="s">
        <v>674</v>
      </c>
      <c r="G158" s="42"/>
      <c r="H158" s="42"/>
      <c r="I158" s="42"/>
      <c r="L158" s="42"/>
      <c r="O158" s="42"/>
      <c r="P158" s="42"/>
    </row>
    <row r="159" spans="1:18" ht="12.75">
      <c r="A159" s="1" t="s">
        <v>721</v>
      </c>
      <c r="E159" s="1" t="s">
        <v>584</v>
      </c>
      <c r="F159" s="1" t="s">
        <v>585</v>
      </c>
      <c r="G159" s="42"/>
      <c r="H159" s="42"/>
      <c r="I159" s="42"/>
      <c r="O159" s="42"/>
      <c r="P159" s="42"/>
      <c r="R159" s="42"/>
    </row>
    <row r="160" spans="1:18" ht="12.75">
      <c r="A160" s="1" t="s">
        <v>721</v>
      </c>
      <c r="E160" s="1" t="s">
        <v>673</v>
      </c>
      <c r="F160" s="1" t="s">
        <v>674</v>
      </c>
      <c r="G160" s="42"/>
      <c r="H160" s="42"/>
      <c r="I160" s="42"/>
      <c r="L160" s="42"/>
      <c r="O160" s="42"/>
      <c r="P160" s="42"/>
      <c r="R160" s="42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2"/>
      <c r="H161" s="42"/>
      <c r="I161" s="42"/>
      <c r="O161" s="42"/>
      <c r="P161" s="42"/>
      <c r="R161" s="42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2"/>
      <c r="O162" s="42"/>
      <c r="P162" s="42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2"/>
      <c r="H163" s="42"/>
      <c r="I163" s="42"/>
      <c r="L163" s="42"/>
      <c r="O163" s="42"/>
      <c r="P163" s="42"/>
    </row>
    <row r="164" spans="1:18" ht="12.75">
      <c r="A164" s="1" t="s">
        <v>728</v>
      </c>
      <c r="B164" s="1" t="s">
        <v>665</v>
      </c>
      <c r="C164" s="1" t="s">
        <v>666</v>
      </c>
      <c r="O164" s="42"/>
      <c r="P164" s="42"/>
      <c r="R164" s="42"/>
    </row>
    <row r="165" spans="1:18" ht="12.75">
      <c r="A165" s="1" t="s">
        <v>729</v>
      </c>
      <c r="O165" s="42"/>
      <c r="P165" s="42"/>
      <c r="R165" s="42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2"/>
      <c r="H166" s="42"/>
      <c r="O166" s="42"/>
      <c r="P166" s="42"/>
      <c r="R166" s="42"/>
    </row>
    <row r="167" spans="1:18" ht="12.75">
      <c r="A167" s="1" t="s">
        <v>732</v>
      </c>
      <c r="E167" s="1" t="s">
        <v>698</v>
      </c>
      <c r="F167" s="1" t="s">
        <v>699</v>
      </c>
      <c r="H167" s="42"/>
      <c r="O167" s="42"/>
      <c r="P167" s="42"/>
      <c r="R167" s="42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2"/>
      <c r="H168" s="42"/>
      <c r="O168" s="42"/>
      <c r="P168" s="42"/>
    </row>
    <row r="169" spans="1:18" ht="12.75">
      <c r="A169" s="1" t="s">
        <v>735</v>
      </c>
      <c r="B169" s="1" t="s">
        <v>629</v>
      </c>
      <c r="C169" s="1" t="s">
        <v>736</v>
      </c>
      <c r="O169" s="42"/>
      <c r="P169" s="42"/>
      <c r="R169" s="42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2"/>
      <c r="H170" s="42"/>
      <c r="O170" s="42"/>
      <c r="P170" s="42"/>
    </row>
    <row r="171" spans="1:18" ht="12.75">
      <c r="A171" s="1" t="s">
        <v>740</v>
      </c>
      <c r="E171" s="1" t="s">
        <v>698</v>
      </c>
      <c r="F171" s="1" t="s">
        <v>699</v>
      </c>
      <c r="H171" s="42"/>
      <c r="O171" s="42"/>
      <c r="P171" s="42"/>
      <c r="R171" s="42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2"/>
      <c r="H172" s="42"/>
      <c r="I172" s="42"/>
      <c r="P172" s="42"/>
    </row>
    <row r="173" spans="1:16" ht="12.75">
      <c r="A173" s="1" t="s">
        <v>741</v>
      </c>
      <c r="E173" s="1" t="s">
        <v>584</v>
      </c>
      <c r="F173" s="1" t="s">
        <v>585</v>
      </c>
      <c r="H173" s="42"/>
      <c r="I173" s="42"/>
      <c r="P173" s="42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2"/>
      <c r="P174" s="42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2"/>
      <c r="H175" s="42"/>
      <c r="I175" s="42"/>
      <c r="P175" s="42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2"/>
      <c r="H176" s="42"/>
      <c r="O176" s="42"/>
      <c r="P176" s="42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2"/>
      <c r="H177" s="42"/>
      <c r="I177" s="42"/>
      <c r="O177" s="42"/>
      <c r="P177" s="42"/>
      <c r="R177" s="42"/>
    </row>
    <row r="178" spans="1:18" ht="12.75">
      <c r="A178" s="1" t="s">
        <v>747</v>
      </c>
      <c r="E178" s="1" t="s">
        <v>577</v>
      </c>
      <c r="F178" s="1" t="s">
        <v>578</v>
      </c>
      <c r="G178" s="42"/>
      <c r="H178" s="42"/>
      <c r="O178" s="42"/>
      <c r="P178" s="42"/>
      <c r="R178" s="42"/>
    </row>
    <row r="179" spans="1:16" ht="12.75">
      <c r="A179" s="1" t="s">
        <v>747</v>
      </c>
      <c r="E179" s="1" t="s">
        <v>582</v>
      </c>
      <c r="F179" s="1" t="s">
        <v>583</v>
      </c>
      <c r="G179" s="42"/>
      <c r="H179" s="42"/>
      <c r="I179" s="42"/>
      <c r="O179" s="42"/>
      <c r="P179" s="42"/>
    </row>
    <row r="180" spans="1:18" ht="12.75">
      <c r="A180" s="1" t="s">
        <v>747</v>
      </c>
      <c r="E180" s="1" t="s">
        <v>584</v>
      </c>
      <c r="F180" s="1" t="s">
        <v>585</v>
      </c>
      <c r="H180" s="42"/>
      <c r="I180" s="42"/>
      <c r="O180" s="42"/>
      <c r="P180" s="42"/>
      <c r="R180" s="42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2"/>
      <c r="H181" s="42"/>
      <c r="I181" s="42"/>
      <c r="O181" s="42"/>
      <c r="P181" s="42"/>
      <c r="R181" s="42"/>
    </row>
    <row r="182" spans="1:16" ht="12.75">
      <c r="A182" s="1" t="s">
        <v>748</v>
      </c>
      <c r="E182" s="1" t="s">
        <v>673</v>
      </c>
      <c r="F182" s="1" t="s">
        <v>674</v>
      </c>
      <c r="G182" s="42"/>
      <c r="H182" s="42"/>
      <c r="I182" s="42"/>
      <c r="L182" s="42"/>
      <c r="O182" s="42"/>
      <c r="P182" s="42"/>
    </row>
    <row r="183" spans="1:16" ht="12.75">
      <c r="A183" s="1" t="s">
        <v>748</v>
      </c>
      <c r="E183" s="1" t="s">
        <v>575</v>
      </c>
      <c r="F183" s="1" t="s">
        <v>576</v>
      </c>
      <c r="G183" s="42"/>
      <c r="I183" s="42"/>
      <c r="P183" s="42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2"/>
      <c r="H184" s="42"/>
      <c r="I184" s="42"/>
      <c r="L184" s="42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2"/>
      <c r="H185" s="42"/>
      <c r="I185" s="42"/>
      <c r="P185" s="42"/>
    </row>
    <row r="186" spans="1:18" ht="12.75">
      <c r="A186" s="1" t="s">
        <v>752</v>
      </c>
      <c r="E186" s="1" t="s">
        <v>584</v>
      </c>
      <c r="F186" s="1" t="s">
        <v>585</v>
      </c>
      <c r="G186" s="42"/>
      <c r="H186" s="42"/>
      <c r="I186" s="42"/>
      <c r="O186" s="42"/>
      <c r="P186" s="42"/>
      <c r="R186" s="42"/>
    </row>
    <row r="187" spans="1:18" ht="12.75">
      <c r="A187" s="1" t="s">
        <v>752</v>
      </c>
      <c r="E187" s="1" t="s">
        <v>673</v>
      </c>
      <c r="F187" s="1" t="s">
        <v>674</v>
      </c>
      <c r="G187" s="42"/>
      <c r="H187" s="42"/>
      <c r="I187" s="42"/>
      <c r="L187" s="42"/>
      <c r="O187" s="42"/>
      <c r="P187" s="42"/>
      <c r="R187" s="42"/>
    </row>
    <row r="188" spans="1:18" ht="12.75">
      <c r="A188" s="1" t="s">
        <v>754</v>
      </c>
      <c r="E188" s="1" t="s">
        <v>575</v>
      </c>
      <c r="F188" s="1" t="s">
        <v>576</v>
      </c>
      <c r="G188" s="42"/>
      <c r="H188" s="42"/>
      <c r="I188" s="42"/>
      <c r="O188" s="42"/>
      <c r="P188" s="42"/>
      <c r="R188" s="42"/>
    </row>
    <row r="189" spans="1:16" ht="12.75">
      <c r="A189" s="1" t="s">
        <v>754</v>
      </c>
      <c r="E189" s="1" t="s">
        <v>584</v>
      </c>
      <c r="F189" s="1" t="s">
        <v>585</v>
      </c>
      <c r="G189" s="42"/>
      <c r="H189" s="42"/>
      <c r="I189" s="42"/>
      <c r="P189" s="42"/>
    </row>
    <row r="190" spans="1:16" ht="12.75">
      <c r="A190" s="1" t="s">
        <v>754</v>
      </c>
      <c r="E190" s="1" t="s">
        <v>673</v>
      </c>
      <c r="F190" s="1" t="s">
        <v>674</v>
      </c>
      <c r="G190" s="42"/>
      <c r="H190" s="42"/>
      <c r="I190" s="42"/>
      <c r="L190" s="42"/>
      <c r="O190" s="42"/>
      <c r="P190" s="42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2"/>
      <c r="H191" s="42"/>
      <c r="I191" s="42"/>
      <c r="L191" s="42"/>
      <c r="O191" s="42"/>
      <c r="P191" s="42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2"/>
      <c r="H192" s="42"/>
      <c r="P192" s="42"/>
    </row>
    <row r="193" spans="1:16" ht="12.75">
      <c r="A193" s="1" t="s">
        <v>757</v>
      </c>
      <c r="E193" s="1" t="s">
        <v>761</v>
      </c>
      <c r="F193" s="1" t="s">
        <v>762</v>
      </c>
      <c r="G193" s="42"/>
      <c r="H193" s="42"/>
      <c r="P193" s="42"/>
    </row>
    <row r="194" spans="1:18" ht="12.75">
      <c r="A194" s="1" t="s">
        <v>757</v>
      </c>
      <c r="E194" s="1" t="s">
        <v>698</v>
      </c>
      <c r="F194" s="1" t="s">
        <v>699</v>
      </c>
      <c r="G194" s="42"/>
      <c r="H194" s="42"/>
      <c r="P194" s="42"/>
      <c r="R194" s="42"/>
    </row>
    <row r="195" spans="1:18" ht="12.75">
      <c r="A195" s="1" t="s">
        <v>763</v>
      </c>
      <c r="B195" s="1" t="s">
        <v>665</v>
      </c>
      <c r="C195" s="1" t="s">
        <v>764</v>
      </c>
      <c r="P195" s="42"/>
      <c r="R195" s="42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2"/>
      <c r="O196" s="42"/>
      <c r="P196" s="42"/>
      <c r="R196" s="42"/>
    </row>
    <row r="197" spans="1:16" ht="12.75">
      <c r="A197" s="1" t="s">
        <v>767</v>
      </c>
      <c r="B197" s="1" t="s">
        <v>665</v>
      </c>
      <c r="C197" s="1" t="s">
        <v>764</v>
      </c>
      <c r="P197" s="42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2"/>
    </row>
    <row r="199" spans="1:16" ht="12.75">
      <c r="A199" s="1" t="s">
        <v>768</v>
      </c>
      <c r="E199" s="1" t="s">
        <v>770</v>
      </c>
      <c r="F199" s="1" t="s">
        <v>771</v>
      </c>
      <c r="G199" s="42"/>
      <c r="H199" s="42"/>
      <c r="O199" s="42"/>
      <c r="P199" s="42"/>
    </row>
    <row r="200" spans="1:16" ht="12.75">
      <c r="A200" s="1" t="s">
        <v>768</v>
      </c>
      <c r="E200" s="1" t="s">
        <v>772</v>
      </c>
      <c r="F200" s="1" t="s">
        <v>773</v>
      </c>
      <c r="G200" s="42"/>
      <c r="H200" s="42"/>
      <c r="O200" s="42"/>
      <c r="P200" s="42"/>
    </row>
    <row r="201" spans="1:16" ht="12.75">
      <c r="A201" s="1" t="s">
        <v>768</v>
      </c>
      <c r="E201" s="1" t="s">
        <v>673</v>
      </c>
      <c r="F201" s="1" t="s">
        <v>674</v>
      </c>
      <c r="G201" s="42"/>
      <c r="H201" s="42"/>
      <c r="L201" s="42"/>
      <c r="P201" s="42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2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2"/>
      <c r="O203" s="42"/>
      <c r="P203" s="42"/>
      <c r="R203" s="42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2"/>
      <c r="H204" s="42"/>
      <c r="O204" s="42"/>
      <c r="P204" s="42"/>
      <c r="R204" s="42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2"/>
      <c r="H205" s="42"/>
      <c r="P205" s="42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2"/>
      <c r="H206" s="42"/>
      <c r="P206" s="42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2"/>
      <c r="P207" s="42"/>
      <c r="R207" s="42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2"/>
      <c r="H208" s="42"/>
      <c r="P208" s="42"/>
      <c r="R208" s="42"/>
    </row>
    <row r="209" spans="1:18" ht="12.75">
      <c r="A209" s="1" t="s">
        <v>788</v>
      </c>
      <c r="E209" s="1" t="s">
        <v>575</v>
      </c>
      <c r="F209" s="1" t="s">
        <v>576</v>
      </c>
      <c r="G209" s="42"/>
      <c r="H209" s="42"/>
      <c r="I209" s="42"/>
      <c r="O209" s="42"/>
      <c r="P209" s="42"/>
      <c r="R209" s="42"/>
    </row>
    <row r="210" spans="1:18" ht="12.75">
      <c r="A210" s="1" t="s">
        <v>788</v>
      </c>
      <c r="E210" s="1" t="s">
        <v>584</v>
      </c>
      <c r="F210" s="1" t="s">
        <v>585</v>
      </c>
      <c r="G210" s="42"/>
      <c r="H210" s="42"/>
      <c r="I210" s="42"/>
      <c r="O210" s="42"/>
      <c r="P210" s="42"/>
      <c r="R210" s="42"/>
    </row>
    <row r="211" spans="1:16" ht="12.75">
      <c r="A211" s="1" t="s">
        <v>788</v>
      </c>
      <c r="E211" s="1" t="s">
        <v>673</v>
      </c>
      <c r="F211" s="1" t="s">
        <v>674</v>
      </c>
      <c r="G211" s="42"/>
      <c r="H211" s="42"/>
      <c r="I211" s="42"/>
      <c r="L211" s="42"/>
      <c r="P211" s="42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2"/>
      <c r="H212" s="42"/>
      <c r="I212" s="42"/>
      <c r="P212" s="42"/>
    </row>
    <row r="213" spans="1:18" ht="12.75">
      <c r="A213" s="1" t="s">
        <v>790</v>
      </c>
      <c r="E213" s="1" t="s">
        <v>584</v>
      </c>
      <c r="F213" s="1" t="s">
        <v>585</v>
      </c>
      <c r="G213" s="42"/>
      <c r="H213" s="42"/>
      <c r="I213" s="42"/>
      <c r="P213" s="42"/>
      <c r="R213" s="42"/>
    </row>
    <row r="214" spans="1:18" ht="12.75">
      <c r="A214" s="1" t="s">
        <v>790</v>
      </c>
      <c r="E214" s="1" t="s">
        <v>673</v>
      </c>
      <c r="F214" s="1" t="s">
        <v>674</v>
      </c>
      <c r="G214" s="42"/>
      <c r="H214" s="42"/>
      <c r="I214" s="42"/>
      <c r="L214" s="42"/>
      <c r="O214" s="42"/>
      <c r="P214" s="42"/>
      <c r="R214" s="42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2"/>
      <c r="H215" s="42"/>
      <c r="P215" s="42"/>
      <c r="R215" s="42"/>
    </row>
    <row r="216" spans="1:16" ht="12.75">
      <c r="A216" s="1" t="s">
        <v>792</v>
      </c>
      <c r="E216" s="1" t="s">
        <v>575</v>
      </c>
      <c r="F216" s="1" t="s">
        <v>576</v>
      </c>
      <c r="G216" s="42"/>
      <c r="H216" s="42"/>
      <c r="I216" s="42"/>
      <c r="P216" s="42"/>
    </row>
    <row r="217" spans="1:16" ht="12.75">
      <c r="A217" s="1" t="s">
        <v>792</v>
      </c>
      <c r="E217" s="1" t="s">
        <v>584</v>
      </c>
      <c r="F217" s="1" t="s">
        <v>585</v>
      </c>
      <c r="G217" s="42"/>
      <c r="H217" s="42"/>
      <c r="I217" s="42"/>
      <c r="O217" s="42"/>
      <c r="P217" s="42"/>
    </row>
    <row r="218" spans="1:18" ht="12.75">
      <c r="A218" s="1" t="s">
        <v>792</v>
      </c>
      <c r="E218" s="1" t="s">
        <v>673</v>
      </c>
      <c r="F218" s="1" t="s">
        <v>674</v>
      </c>
      <c r="G218" s="42"/>
      <c r="H218" s="42"/>
      <c r="I218" s="42"/>
      <c r="L218" s="42"/>
      <c r="O218" s="42"/>
      <c r="P218" s="42"/>
      <c r="R218" s="42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2"/>
      <c r="P219" s="42"/>
      <c r="R219" s="42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2"/>
      <c r="H220" s="42"/>
      <c r="P220" s="42"/>
      <c r="R220" s="42"/>
    </row>
    <row r="221" spans="1:18" ht="12.75">
      <c r="A221" s="1" t="s">
        <v>794</v>
      </c>
      <c r="E221" s="1" t="s">
        <v>796</v>
      </c>
      <c r="F221" s="1" t="s">
        <v>797</v>
      </c>
      <c r="G221" s="42"/>
      <c r="H221" s="42"/>
      <c r="I221" s="42"/>
      <c r="P221" s="42"/>
      <c r="R221" s="42"/>
    </row>
    <row r="222" spans="1:16" ht="12.75">
      <c r="A222" s="1" t="s">
        <v>794</v>
      </c>
      <c r="E222" s="1" t="s">
        <v>772</v>
      </c>
      <c r="F222" s="1" t="s">
        <v>773</v>
      </c>
      <c r="G222" s="42"/>
      <c r="H222" s="42"/>
      <c r="P222" s="42"/>
    </row>
    <row r="223" spans="1:16" ht="12.75">
      <c r="A223" s="1" t="s">
        <v>794</v>
      </c>
      <c r="E223" s="1" t="s">
        <v>798</v>
      </c>
      <c r="F223" s="1" t="s">
        <v>585</v>
      </c>
      <c r="G223" s="42"/>
      <c r="H223" s="42"/>
      <c r="I223" s="42"/>
      <c r="O223" s="42"/>
      <c r="P223" s="42"/>
    </row>
    <row r="224" spans="1:16" ht="12.75">
      <c r="A224" s="1" t="s">
        <v>794</v>
      </c>
      <c r="E224" s="1" t="s">
        <v>673</v>
      </c>
      <c r="F224" s="1" t="s">
        <v>674</v>
      </c>
      <c r="G224" s="42"/>
      <c r="H224" s="42"/>
      <c r="L224" s="42"/>
      <c r="P224" s="42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2"/>
      <c r="H225" s="42"/>
      <c r="I225" s="42"/>
      <c r="L225" s="42"/>
      <c r="O225" s="42"/>
      <c r="P225" s="42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2"/>
      <c r="H226" s="42"/>
      <c r="O226" s="42"/>
      <c r="P226" s="42"/>
    </row>
    <row r="227" spans="1:18" ht="12.75">
      <c r="A227" s="1" t="s">
        <v>801</v>
      </c>
      <c r="E227" s="1" t="s">
        <v>770</v>
      </c>
      <c r="F227" s="1" t="s">
        <v>771</v>
      </c>
      <c r="G227" s="42"/>
      <c r="H227" s="42"/>
      <c r="P227" s="42"/>
      <c r="R227" s="42"/>
    </row>
    <row r="228" spans="1:16" ht="12.75">
      <c r="A228" s="1" t="s">
        <v>801</v>
      </c>
      <c r="E228" s="1" t="s">
        <v>772</v>
      </c>
      <c r="F228" s="1" t="s">
        <v>773</v>
      </c>
      <c r="G228" s="42"/>
      <c r="H228" s="42"/>
      <c r="P228" s="42"/>
    </row>
    <row r="229" spans="1:18" ht="12.75">
      <c r="A229" s="1" t="s">
        <v>801</v>
      </c>
      <c r="E229" s="1" t="s">
        <v>584</v>
      </c>
      <c r="F229" s="1" t="s">
        <v>585</v>
      </c>
      <c r="H229" s="42"/>
      <c r="O229" s="42"/>
      <c r="P229" s="42"/>
      <c r="R229" s="42"/>
    </row>
    <row r="230" spans="1:16" ht="12.75">
      <c r="A230" s="1" t="s">
        <v>801</v>
      </c>
      <c r="E230" s="1" t="s">
        <v>798</v>
      </c>
      <c r="F230" s="1" t="s">
        <v>585</v>
      </c>
      <c r="G230" s="42"/>
      <c r="H230" s="42"/>
      <c r="I230" s="42"/>
      <c r="P230" s="42"/>
    </row>
    <row r="231" spans="1:18" ht="12.75">
      <c r="A231" s="1" t="s">
        <v>801</v>
      </c>
      <c r="E231" s="1" t="s">
        <v>796</v>
      </c>
      <c r="F231" s="1" t="s">
        <v>797</v>
      </c>
      <c r="G231" s="42"/>
      <c r="H231" s="42"/>
      <c r="I231" s="42"/>
      <c r="P231" s="42"/>
      <c r="R231" s="42"/>
    </row>
    <row r="232" spans="1:16" ht="12.75">
      <c r="A232" s="1" t="s">
        <v>803</v>
      </c>
      <c r="E232" s="1" t="s">
        <v>804</v>
      </c>
      <c r="F232" s="1" t="s">
        <v>805</v>
      </c>
      <c r="G232" s="42"/>
      <c r="H232" s="42"/>
      <c r="P232" s="42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2"/>
      <c r="P233" s="42"/>
      <c r="R233" s="42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2"/>
      <c r="H234" s="42"/>
      <c r="I234" s="42"/>
      <c r="P234" s="42"/>
    </row>
    <row r="235" spans="1:16" ht="12.75">
      <c r="A235" s="1" t="s">
        <v>809</v>
      </c>
      <c r="E235" s="1" t="s">
        <v>584</v>
      </c>
      <c r="F235" s="1" t="s">
        <v>585</v>
      </c>
      <c r="G235" s="42"/>
      <c r="H235" s="42"/>
      <c r="I235" s="42"/>
      <c r="P235" s="42"/>
    </row>
    <row r="236" spans="1:18" ht="12.75">
      <c r="A236" s="1" t="s">
        <v>809</v>
      </c>
      <c r="E236" s="1" t="s">
        <v>673</v>
      </c>
      <c r="F236" s="1" t="s">
        <v>674</v>
      </c>
      <c r="G236" s="42"/>
      <c r="H236" s="42"/>
      <c r="I236" s="42"/>
      <c r="L236" s="42"/>
      <c r="P236" s="42"/>
      <c r="R236" s="42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2"/>
      <c r="H237" s="42"/>
      <c r="I237" s="42"/>
      <c r="O237" s="42"/>
      <c r="P237" s="42"/>
    </row>
    <row r="238" spans="1:18" ht="12.75">
      <c r="A238" s="1" t="s">
        <v>811</v>
      </c>
      <c r="E238" s="1" t="s">
        <v>673</v>
      </c>
      <c r="F238" s="1" t="s">
        <v>674</v>
      </c>
      <c r="G238" s="42"/>
      <c r="H238" s="42"/>
      <c r="I238" s="42"/>
      <c r="L238" s="42"/>
      <c r="P238" s="42"/>
      <c r="R238" s="42"/>
    </row>
    <row r="239" spans="1:18" ht="12.75">
      <c r="A239" s="1" t="s">
        <v>811</v>
      </c>
      <c r="E239" s="1" t="s">
        <v>575</v>
      </c>
      <c r="F239" s="1" t="s">
        <v>576</v>
      </c>
      <c r="G239" s="42"/>
      <c r="I239" s="42"/>
      <c r="P239" s="42"/>
      <c r="R239" s="42"/>
    </row>
    <row r="240" spans="1:16" ht="12.75">
      <c r="A240" s="1" t="s">
        <v>813</v>
      </c>
      <c r="B240" s="1" t="s">
        <v>814</v>
      </c>
      <c r="C240" s="1" t="s">
        <v>815</v>
      </c>
      <c r="O240" s="42"/>
      <c r="P240" s="42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2"/>
      <c r="H241" s="42"/>
      <c r="O241" s="42"/>
      <c r="P241" s="42"/>
    </row>
    <row r="242" spans="1:18" ht="12.75">
      <c r="A242" s="1" t="s">
        <v>816</v>
      </c>
      <c r="E242" s="1" t="s">
        <v>575</v>
      </c>
      <c r="F242" s="1" t="s">
        <v>576</v>
      </c>
      <c r="G242" s="42"/>
      <c r="H242" s="42"/>
      <c r="I242" s="42"/>
      <c r="O242" s="42"/>
      <c r="P242" s="42"/>
      <c r="R242" s="42"/>
    </row>
    <row r="243" spans="1:18" ht="12.75">
      <c r="A243" s="1" t="s">
        <v>816</v>
      </c>
      <c r="E243" s="1" t="s">
        <v>584</v>
      </c>
      <c r="F243" s="1" t="s">
        <v>585</v>
      </c>
      <c r="G243" s="42"/>
      <c r="H243" s="42"/>
      <c r="I243" s="42"/>
      <c r="O243" s="42"/>
      <c r="P243" s="42"/>
      <c r="R243" s="42"/>
    </row>
    <row r="244" spans="1:18" ht="12.75">
      <c r="A244" s="1" t="s">
        <v>816</v>
      </c>
      <c r="E244" s="1" t="s">
        <v>673</v>
      </c>
      <c r="F244" s="1" t="s">
        <v>674</v>
      </c>
      <c r="G244" s="42"/>
      <c r="H244" s="42"/>
      <c r="I244" s="42"/>
      <c r="L244" s="42"/>
      <c r="P244" s="42"/>
      <c r="R244" s="42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2"/>
      <c r="H245" s="42"/>
      <c r="I245" s="42"/>
      <c r="P245" s="42"/>
    </row>
    <row r="246" spans="1:16" ht="12.75">
      <c r="A246" s="1" t="s">
        <v>818</v>
      </c>
      <c r="E246" s="1" t="s">
        <v>584</v>
      </c>
      <c r="F246" s="1" t="s">
        <v>585</v>
      </c>
      <c r="H246" s="42"/>
      <c r="I246" s="42"/>
      <c r="P246" s="42"/>
    </row>
    <row r="247" spans="1:18" ht="12.75">
      <c r="A247" s="1" t="s">
        <v>820</v>
      </c>
      <c r="E247" s="1" t="s">
        <v>584</v>
      </c>
      <c r="F247" s="1" t="s">
        <v>585</v>
      </c>
      <c r="G247" s="42"/>
      <c r="H247" s="42"/>
      <c r="I247" s="42"/>
      <c r="P247" s="42"/>
      <c r="R247" s="42"/>
    </row>
    <row r="248" spans="1:18" ht="12.75">
      <c r="A248" s="1" t="s">
        <v>820</v>
      </c>
      <c r="E248" s="1" t="s">
        <v>673</v>
      </c>
      <c r="F248" s="1" t="s">
        <v>674</v>
      </c>
      <c r="G248" s="42"/>
      <c r="H248" s="42"/>
      <c r="I248" s="42"/>
      <c r="L248" s="42"/>
      <c r="R248" s="42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2"/>
      <c r="H249" s="42"/>
      <c r="I249" s="42"/>
      <c r="P249" s="42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2"/>
      <c r="H250" s="42"/>
      <c r="P250" s="42"/>
    </row>
    <row r="251" spans="1:16" ht="12.75">
      <c r="A251" s="1" t="s">
        <v>824</v>
      </c>
      <c r="E251" s="1" t="s">
        <v>804</v>
      </c>
      <c r="F251" s="1" t="s">
        <v>805</v>
      </c>
      <c r="H251" s="42"/>
      <c r="P251" s="42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2"/>
      <c r="H253" s="42"/>
      <c r="I253" s="42"/>
      <c r="L253" s="42"/>
      <c r="P253" s="42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2"/>
      <c r="O254" s="42"/>
      <c r="P254" s="42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2"/>
      <c r="P255" s="42"/>
      <c r="R255" s="42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2"/>
      <c r="H256" s="42"/>
      <c r="P256" s="42"/>
    </row>
    <row r="257" spans="1:16" ht="12.75">
      <c r="A257" s="1" t="s">
        <v>833</v>
      </c>
      <c r="E257" s="1" t="s">
        <v>761</v>
      </c>
      <c r="F257" s="1" t="s">
        <v>762</v>
      </c>
      <c r="G257" s="42"/>
      <c r="H257" s="42"/>
      <c r="P257" s="42"/>
    </row>
    <row r="258" spans="1:16" ht="12.75">
      <c r="A258" s="1" t="s">
        <v>833</v>
      </c>
      <c r="E258" s="1" t="s">
        <v>698</v>
      </c>
      <c r="F258" s="1" t="s">
        <v>699</v>
      </c>
      <c r="G258" s="42"/>
      <c r="H258" s="42"/>
      <c r="O258" s="42"/>
      <c r="P258" s="42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2"/>
      <c r="H259" s="42"/>
      <c r="O259" s="42"/>
      <c r="P259" s="42"/>
    </row>
    <row r="260" spans="1:16" ht="12.75">
      <c r="A260" s="1" t="s">
        <v>835</v>
      </c>
      <c r="E260" s="1" t="s">
        <v>575</v>
      </c>
      <c r="F260" s="1" t="s">
        <v>576</v>
      </c>
      <c r="G260" s="42"/>
      <c r="H260" s="42"/>
      <c r="I260" s="42"/>
      <c r="P260" s="42"/>
    </row>
    <row r="261" spans="1:16" ht="12.75">
      <c r="A261" s="1" t="s">
        <v>835</v>
      </c>
      <c r="E261" s="1" t="s">
        <v>584</v>
      </c>
      <c r="F261" s="1" t="s">
        <v>585</v>
      </c>
      <c r="G261" s="42"/>
      <c r="H261" s="42"/>
      <c r="I261" s="42"/>
      <c r="P261" s="42"/>
    </row>
    <row r="262" spans="1:18" ht="12.75">
      <c r="A262" s="1" t="s">
        <v>835</v>
      </c>
      <c r="E262" s="1" t="s">
        <v>673</v>
      </c>
      <c r="F262" s="1" t="s">
        <v>674</v>
      </c>
      <c r="G262" s="42"/>
      <c r="H262" s="42"/>
      <c r="I262" s="42"/>
      <c r="L262" s="42"/>
      <c r="R262" s="42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2"/>
      <c r="H263" s="42"/>
      <c r="I263" s="42"/>
      <c r="P263" s="42"/>
    </row>
    <row r="264" spans="1:16" ht="12.75">
      <c r="A264" s="1" t="s">
        <v>837</v>
      </c>
      <c r="E264" s="1" t="s">
        <v>584</v>
      </c>
      <c r="F264" s="1" t="s">
        <v>585</v>
      </c>
      <c r="G264" s="42"/>
      <c r="H264" s="42"/>
      <c r="I264" s="42"/>
      <c r="P264" s="42"/>
    </row>
    <row r="265" spans="1:16" ht="12.75">
      <c r="A265" s="1" t="s">
        <v>837</v>
      </c>
      <c r="E265" s="1" t="s">
        <v>673</v>
      </c>
      <c r="F265" s="1" t="s">
        <v>674</v>
      </c>
      <c r="G265" s="42"/>
      <c r="H265" s="42"/>
      <c r="I265" s="42"/>
      <c r="L265" s="42"/>
      <c r="P265" s="42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2"/>
      <c r="H266" s="42"/>
      <c r="I266" s="42"/>
      <c r="J266" s="33"/>
      <c r="R266" s="42"/>
    </row>
    <row r="267" spans="1:16" ht="12.75">
      <c r="A267" s="1" t="s">
        <v>838</v>
      </c>
      <c r="E267" s="1" t="s">
        <v>584</v>
      </c>
      <c r="F267" s="1" t="s">
        <v>585</v>
      </c>
      <c r="G267" s="42"/>
      <c r="H267" s="42"/>
      <c r="I267" s="42"/>
      <c r="O267" s="42"/>
      <c r="P267" s="42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2"/>
      <c r="H268" s="42"/>
      <c r="I268" s="42"/>
      <c r="O268" s="42"/>
      <c r="P268" s="42"/>
    </row>
    <row r="269" spans="1:18" ht="12.75">
      <c r="A269" s="1" t="s">
        <v>840</v>
      </c>
      <c r="E269" s="1" t="s">
        <v>584</v>
      </c>
      <c r="F269" s="1" t="s">
        <v>585</v>
      </c>
      <c r="G269" s="42"/>
      <c r="H269" s="42"/>
      <c r="I269" s="42"/>
      <c r="R269" s="42"/>
    </row>
    <row r="270" spans="1:20" ht="12.75">
      <c r="A270" s="1" t="s">
        <v>840</v>
      </c>
      <c r="E270" s="1" t="s">
        <v>673</v>
      </c>
      <c r="F270" s="1" t="s">
        <v>674</v>
      </c>
      <c r="G270" s="42"/>
      <c r="H270" s="42"/>
      <c r="I270" s="42"/>
      <c r="L270" s="42"/>
      <c r="O270" s="42"/>
      <c r="T270" s="42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2"/>
      <c r="H271" s="42"/>
      <c r="O271" s="42"/>
      <c r="P271" s="42"/>
    </row>
    <row r="272" spans="1:20" ht="12.75">
      <c r="A272" s="1" t="s">
        <v>843</v>
      </c>
      <c r="E272" s="1" t="s">
        <v>761</v>
      </c>
      <c r="F272" s="1" t="s">
        <v>762</v>
      </c>
      <c r="G272" s="42"/>
      <c r="H272" s="42"/>
      <c r="O272" s="42"/>
      <c r="P272" s="42"/>
      <c r="S272" s="42"/>
      <c r="T272" s="42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2"/>
      <c r="P273" s="42"/>
      <c r="T273" s="42"/>
    </row>
    <row r="274" spans="1:20" ht="12.75">
      <c r="A274" s="1" t="s">
        <v>847</v>
      </c>
      <c r="E274" s="1" t="s">
        <v>673</v>
      </c>
      <c r="F274" s="1" t="s">
        <v>674</v>
      </c>
      <c r="G274" s="42"/>
      <c r="H274" s="42"/>
      <c r="I274" s="42"/>
      <c r="L274" s="42"/>
      <c r="O274" s="42"/>
      <c r="P274" s="42"/>
      <c r="T274" s="42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2"/>
      <c r="H275" s="42"/>
      <c r="I275" s="42"/>
      <c r="O275" s="42"/>
      <c r="P275" s="42"/>
      <c r="T275" s="42"/>
    </row>
    <row r="276" spans="1:16" ht="12.75">
      <c r="A276" s="1" t="s">
        <v>848</v>
      </c>
      <c r="E276" s="1" t="s">
        <v>584</v>
      </c>
      <c r="F276" s="1" t="s">
        <v>585</v>
      </c>
      <c r="G276" s="42"/>
      <c r="H276" s="42"/>
      <c r="I276" s="42"/>
      <c r="O276" s="42"/>
      <c r="P276" s="42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2"/>
      <c r="H277" s="42"/>
      <c r="O277" s="42"/>
      <c r="P277" s="42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2"/>
      <c r="H278" s="42"/>
      <c r="O278" s="42"/>
      <c r="P278" s="42"/>
      <c r="S278" s="42"/>
      <c r="T278" s="42"/>
    </row>
    <row r="279" spans="1:16" ht="12.75">
      <c r="A279" s="1" t="s">
        <v>851</v>
      </c>
      <c r="E279" s="1" t="s">
        <v>575</v>
      </c>
      <c r="F279" s="1" t="s">
        <v>576</v>
      </c>
      <c r="G279" s="42"/>
      <c r="H279" s="42"/>
      <c r="I279" s="42"/>
      <c r="O279" s="42"/>
      <c r="P279" s="42"/>
    </row>
    <row r="280" spans="1:16" ht="12.75">
      <c r="A280" s="1" t="s">
        <v>851</v>
      </c>
      <c r="E280" s="1" t="s">
        <v>584</v>
      </c>
      <c r="F280" s="1" t="s">
        <v>585</v>
      </c>
      <c r="G280" s="42"/>
      <c r="H280" s="42"/>
      <c r="I280" s="42"/>
      <c r="O280" s="42"/>
      <c r="P280" s="42"/>
    </row>
    <row r="281" spans="1:20" ht="12.75">
      <c r="A281" s="1" t="s">
        <v>851</v>
      </c>
      <c r="E281" s="1" t="s">
        <v>673</v>
      </c>
      <c r="F281" s="1" t="s">
        <v>674</v>
      </c>
      <c r="G281" s="42"/>
      <c r="H281" s="42"/>
      <c r="I281" s="42"/>
      <c r="L281" s="42"/>
      <c r="O281" s="42"/>
      <c r="P281" s="42"/>
      <c r="T281" s="42"/>
    </row>
    <row r="282" spans="1:12" ht="12.75">
      <c r="A282" s="1" t="s">
        <v>852</v>
      </c>
      <c r="B282" s="1" t="s">
        <v>629</v>
      </c>
      <c r="C282" s="44">
        <v>35612</v>
      </c>
      <c r="E282" s="1" t="s">
        <v>673</v>
      </c>
      <c r="F282" s="1" t="s">
        <v>674</v>
      </c>
      <c r="G282" s="42"/>
      <c r="H282" s="42"/>
      <c r="I282" s="42"/>
      <c r="L282" s="42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2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2"/>
      <c r="O284" s="42"/>
      <c r="P284" s="42"/>
      <c r="T284" s="42"/>
    </row>
    <row r="285" spans="1:12" ht="12.75">
      <c r="A285" s="1" t="s">
        <v>854</v>
      </c>
      <c r="E285" s="1" t="s">
        <v>622</v>
      </c>
      <c r="F285" s="1" t="s">
        <v>623</v>
      </c>
      <c r="H285" s="42"/>
      <c r="L285" s="42"/>
    </row>
    <row r="286" spans="1:20" ht="12.75">
      <c r="A286" s="1" t="s">
        <v>854</v>
      </c>
      <c r="E286" s="1" t="s">
        <v>673</v>
      </c>
      <c r="F286" s="1" t="s">
        <v>674</v>
      </c>
      <c r="H286" s="42"/>
      <c r="L286" s="42"/>
      <c r="O286" s="42"/>
      <c r="P286" s="42"/>
      <c r="S286" s="42"/>
      <c r="T286" s="42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2"/>
      <c r="O287" s="42"/>
      <c r="P287" s="42"/>
      <c r="S287" s="42"/>
      <c r="T287" s="42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2"/>
      <c r="H288" s="42"/>
      <c r="O288" s="42"/>
      <c r="P288" s="42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2"/>
      <c r="L289" s="42"/>
      <c r="O289" s="42"/>
      <c r="P289" s="42"/>
    </row>
    <row r="290" spans="1:16" ht="12.75">
      <c r="A290" s="1" t="s">
        <v>859</v>
      </c>
      <c r="E290" s="1" t="s">
        <v>776</v>
      </c>
      <c r="F290" s="1" t="s">
        <v>777</v>
      </c>
      <c r="H290" s="42"/>
      <c r="O290" s="42"/>
      <c r="P290" s="42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2"/>
      <c r="H291" s="42"/>
      <c r="I291" s="42"/>
    </row>
    <row r="292" spans="1:16" ht="12.75">
      <c r="A292" s="1" t="s">
        <v>862</v>
      </c>
      <c r="E292" s="1" t="s">
        <v>584</v>
      </c>
      <c r="F292" s="1" t="s">
        <v>585</v>
      </c>
      <c r="G292" s="42"/>
      <c r="H292" s="42"/>
      <c r="I292" s="42"/>
      <c r="O292" s="42"/>
      <c r="P292" s="42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2"/>
      <c r="H293" s="42"/>
      <c r="I293" s="42"/>
      <c r="L293" s="42"/>
      <c r="O293" s="42"/>
      <c r="P293" s="42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2"/>
      <c r="H294" s="42"/>
      <c r="I294" s="42"/>
      <c r="O294" s="42"/>
      <c r="P294" s="42"/>
      <c r="T294" s="42"/>
    </row>
    <row r="295" spans="1:16" ht="12.75">
      <c r="A295" s="1" t="s">
        <v>866</v>
      </c>
      <c r="E295" s="1" t="s">
        <v>584</v>
      </c>
      <c r="F295" s="1" t="s">
        <v>585</v>
      </c>
      <c r="G295" s="42"/>
      <c r="H295" s="42"/>
      <c r="I295" s="42"/>
      <c r="O295" s="42"/>
      <c r="P295" s="42"/>
    </row>
    <row r="296" spans="1:20" ht="12.75">
      <c r="A296" s="1" t="s">
        <v>866</v>
      </c>
      <c r="E296" s="1" t="s">
        <v>673</v>
      </c>
      <c r="F296" s="1" t="s">
        <v>674</v>
      </c>
      <c r="G296" s="42"/>
      <c r="H296" s="42"/>
      <c r="I296" s="42"/>
      <c r="L296" s="42"/>
      <c r="O296" s="42"/>
      <c r="P296" s="42"/>
      <c r="S296" s="42"/>
      <c r="T296" s="42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2"/>
      <c r="H297" s="42"/>
      <c r="I297" s="42"/>
    </row>
    <row r="298" spans="1:20" ht="12.75">
      <c r="A298" s="1" t="s">
        <v>867</v>
      </c>
      <c r="E298" s="1" t="s">
        <v>584</v>
      </c>
      <c r="F298" s="1" t="s">
        <v>585</v>
      </c>
      <c r="G298" s="42"/>
      <c r="H298" s="42"/>
      <c r="I298" s="42"/>
      <c r="O298" s="42"/>
      <c r="P298" s="42"/>
      <c r="S298" s="42"/>
      <c r="T298" s="42"/>
    </row>
    <row r="299" spans="1:20" ht="12.75">
      <c r="A299" s="1" t="s">
        <v>867</v>
      </c>
      <c r="E299" s="1" t="s">
        <v>673</v>
      </c>
      <c r="F299" s="1" t="s">
        <v>674</v>
      </c>
      <c r="G299" s="42"/>
      <c r="H299" s="42"/>
      <c r="I299" s="42"/>
      <c r="L299" s="42"/>
      <c r="O299" s="42"/>
      <c r="P299" s="42"/>
      <c r="T299" s="42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2"/>
      <c r="H300" s="42"/>
      <c r="I300" s="42"/>
      <c r="O300" s="42"/>
      <c r="P300" s="42"/>
    </row>
    <row r="301" spans="1:16" ht="12.75">
      <c r="A301" s="1" t="s">
        <v>870</v>
      </c>
      <c r="E301" s="1" t="s">
        <v>584</v>
      </c>
      <c r="F301" s="1" t="s">
        <v>585</v>
      </c>
      <c r="H301" s="42"/>
      <c r="I301" s="42"/>
      <c r="O301" s="42"/>
      <c r="P301" s="42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2"/>
      <c r="H302" s="42"/>
      <c r="I302" s="42"/>
      <c r="L302" s="42"/>
      <c r="O302" s="42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2"/>
      <c r="H303" s="42"/>
      <c r="L303" s="42"/>
      <c r="P303" s="42"/>
    </row>
    <row r="304" spans="1:20" ht="12.75">
      <c r="A304" s="1" t="s">
        <v>874</v>
      </c>
      <c r="B304" s="1" t="s">
        <v>629</v>
      </c>
      <c r="C304" s="1" t="s">
        <v>875</v>
      </c>
      <c r="O304" s="42"/>
      <c r="P304" s="42"/>
      <c r="S304" s="42"/>
      <c r="T304" s="42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2"/>
      <c r="O305" s="42"/>
      <c r="P305" s="42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2"/>
      <c r="H306" s="42"/>
      <c r="O306" s="42"/>
      <c r="P306" s="42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2"/>
      <c r="H307" s="42"/>
      <c r="O307" s="42"/>
      <c r="P307" s="42"/>
    </row>
    <row r="308" spans="1:16" ht="12.75">
      <c r="A308" s="1" t="s">
        <v>880</v>
      </c>
      <c r="E308" s="1" t="s">
        <v>761</v>
      </c>
      <c r="F308" s="1" t="s">
        <v>762</v>
      </c>
      <c r="G308" s="42"/>
      <c r="H308" s="42"/>
      <c r="O308" s="42"/>
      <c r="P308" s="42"/>
    </row>
    <row r="309" spans="1:16" ht="12.75">
      <c r="A309" s="1" t="s">
        <v>880</v>
      </c>
      <c r="E309" s="1" t="s">
        <v>698</v>
      </c>
      <c r="F309" s="1" t="s">
        <v>699</v>
      </c>
      <c r="G309" s="42"/>
      <c r="H309" s="42"/>
      <c r="O309" s="42"/>
      <c r="P309" s="42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2"/>
      <c r="H310" s="42"/>
      <c r="O310" s="42"/>
      <c r="P310" s="42"/>
      <c r="S310" s="42"/>
      <c r="T310" s="42"/>
    </row>
    <row r="311" spans="1:20" ht="12.75">
      <c r="A311" s="1" t="s">
        <v>883</v>
      </c>
      <c r="E311" s="1" t="s">
        <v>884</v>
      </c>
      <c r="F311" s="1" t="s">
        <v>885</v>
      </c>
      <c r="G311" s="42"/>
      <c r="O311" s="42"/>
      <c r="P311" s="42"/>
      <c r="T311" s="42"/>
    </row>
    <row r="312" spans="1:20" ht="12.75">
      <c r="A312" s="1" t="s">
        <v>883</v>
      </c>
      <c r="E312" s="1" t="s">
        <v>796</v>
      </c>
      <c r="F312" s="1" t="s">
        <v>797</v>
      </c>
      <c r="G312" s="42"/>
      <c r="H312" s="42"/>
      <c r="I312" s="42"/>
      <c r="O312" s="42"/>
      <c r="P312" s="42"/>
      <c r="S312" s="42"/>
      <c r="T312" s="42"/>
    </row>
    <row r="313" spans="1:20" ht="12.75">
      <c r="A313" s="1" t="s">
        <v>883</v>
      </c>
      <c r="E313" s="1" t="s">
        <v>798</v>
      </c>
      <c r="F313" s="1" t="s">
        <v>585</v>
      </c>
      <c r="G313" s="42"/>
      <c r="H313" s="42"/>
      <c r="I313" s="42"/>
      <c r="O313" s="42"/>
      <c r="P313" s="42"/>
      <c r="S313" s="42"/>
      <c r="T313" s="42"/>
    </row>
    <row r="314" spans="1:15" ht="12.75">
      <c r="A314" s="1" t="s">
        <v>883</v>
      </c>
      <c r="E314" s="1" t="s">
        <v>886</v>
      </c>
      <c r="F314" s="1" t="s">
        <v>887</v>
      </c>
      <c r="G314" s="42"/>
      <c r="H314" s="42"/>
      <c r="O314" s="42"/>
    </row>
    <row r="315" spans="1:16" ht="12.75">
      <c r="A315" s="1" t="s">
        <v>883</v>
      </c>
      <c r="E315" s="1" t="s">
        <v>888</v>
      </c>
      <c r="F315" s="1" t="s">
        <v>889</v>
      </c>
      <c r="G315" s="42"/>
      <c r="H315" s="42"/>
      <c r="P315" s="42"/>
    </row>
    <row r="316" spans="1:20" ht="12.75">
      <c r="A316" s="1" t="s">
        <v>883</v>
      </c>
      <c r="E316" s="1" t="s">
        <v>890</v>
      </c>
      <c r="F316" s="1" t="s">
        <v>891</v>
      </c>
      <c r="G316" s="42"/>
      <c r="H316" s="42"/>
      <c r="O316" s="42"/>
      <c r="P316" s="42"/>
      <c r="S316" s="42"/>
      <c r="T316" s="42"/>
    </row>
    <row r="317" spans="1:16" ht="12.75">
      <c r="A317" s="1" t="s">
        <v>883</v>
      </c>
      <c r="E317" s="1" t="s">
        <v>892</v>
      </c>
      <c r="F317" s="1" t="s">
        <v>623</v>
      </c>
      <c r="G317" s="42"/>
      <c r="H317" s="42"/>
      <c r="O317" s="42"/>
      <c r="P317" s="42"/>
    </row>
    <row r="318" spans="1:20" ht="12.75">
      <c r="A318" s="1" t="s">
        <v>893</v>
      </c>
      <c r="E318" s="1" t="s">
        <v>892</v>
      </c>
      <c r="F318" s="1" t="s">
        <v>623</v>
      </c>
      <c r="G318" s="42"/>
      <c r="H318" s="42"/>
      <c r="O318" s="42"/>
      <c r="P318" s="42"/>
      <c r="T318" s="42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2"/>
      <c r="H319" s="42"/>
      <c r="L319" s="42"/>
      <c r="O319" s="42"/>
      <c r="S319" s="42"/>
      <c r="T319" s="42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2"/>
      <c r="H320" s="42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2"/>
      <c r="H321" s="42"/>
      <c r="I321" s="42"/>
      <c r="L321" s="42"/>
      <c r="O321" s="42"/>
      <c r="P321" s="42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2"/>
      <c r="H322" s="42"/>
      <c r="O322" s="42"/>
      <c r="P322" s="42"/>
      <c r="T322" s="42"/>
    </row>
    <row r="323" spans="1:20" ht="12.75">
      <c r="A323" s="1" t="s">
        <v>899</v>
      </c>
      <c r="E323" s="1" t="s">
        <v>772</v>
      </c>
      <c r="F323" s="1" t="s">
        <v>773</v>
      </c>
      <c r="G323" s="42"/>
      <c r="H323" s="42"/>
      <c r="O323" s="42"/>
      <c r="P323" s="42"/>
      <c r="T323" s="42"/>
    </row>
    <row r="324" spans="1:20" ht="12.75">
      <c r="A324" s="1" t="s">
        <v>899</v>
      </c>
      <c r="E324" s="1" t="s">
        <v>901</v>
      </c>
      <c r="H324" s="42"/>
      <c r="O324" s="42"/>
      <c r="P324" s="42"/>
      <c r="S324" s="42"/>
      <c r="T324" s="42"/>
    </row>
    <row r="325" spans="1:16" ht="12.75">
      <c r="A325" s="1" t="s">
        <v>899</v>
      </c>
      <c r="E325" s="1" t="s">
        <v>673</v>
      </c>
      <c r="F325" s="1" t="s">
        <v>674</v>
      </c>
      <c r="H325" s="42"/>
      <c r="L325" s="42"/>
      <c r="O325" s="42"/>
      <c r="P325" s="42"/>
    </row>
    <row r="326" spans="1:20" ht="12.75">
      <c r="A326" s="1" t="s">
        <v>899</v>
      </c>
      <c r="E326" s="1" t="s">
        <v>884</v>
      </c>
      <c r="F326" s="1" t="s">
        <v>885</v>
      </c>
      <c r="G326" s="42"/>
      <c r="O326" s="42"/>
      <c r="P326" s="42"/>
      <c r="T326" s="42"/>
    </row>
    <row r="327" spans="1:20" ht="12.75">
      <c r="A327" s="1" t="s">
        <v>899</v>
      </c>
      <c r="E327" s="1" t="s">
        <v>892</v>
      </c>
      <c r="F327" s="1" t="s">
        <v>623</v>
      </c>
      <c r="G327" s="42"/>
      <c r="H327" s="42"/>
      <c r="O327" s="42"/>
      <c r="P327" s="42"/>
      <c r="S327" s="42"/>
      <c r="T327" s="42"/>
    </row>
    <row r="328" spans="1:20" ht="12.75">
      <c r="A328" s="1" t="s">
        <v>902</v>
      </c>
      <c r="E328" s="1" t="s">
        <v>698</v>
      </c>
      <c r="F328" s="1" t="s">
        <v>699</v>
      </c>
      <c r="H328" s="42"/>
      <c r="O328" s="42"/>
      <c r="P328" s="42"/>
      <c r="S328" s="42"/>
      <c r="T328" s="42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2"/>
      <c r="H329" s="42"/>
      <c r="O329" s="42"/>
      <c r="P329" s="42"/>
      <c r="T329" s="42"/>
    </row>
    <row r="330" spans="1:20" ht="12.75">
      <c r="A330" s="1" t="s">
        <v>905</v>
      </c>
      <c r="O330" s="42"/>
      <c r="P330" s="42"/>
      <c r="S330" s="42"/>
      <c r="T330" s="42"/>
    </row>
    <row r="331" spans="1:20" ht="12.75">
      <c r="A331" s="1" t="s">
        <v>906</v>
      </c>
      <c r="E331" s="1" t="s">
        <v>575</v>
      </c>
      <c r="F331" s="1" t="s">
        <v>576</v>
      </c>
      <c r="G331" s="42"/>
      <c r="H331" s="42"/>
      <c r="I331" s="42"/>
      <c r="O331" s="42"/>
      <c r="P331" s="42"/>
      <c r="T331" s="42"/>
    </row>
    <row r="332" spans="1:16" ht="12.75">
      <c r="A332" s="1" t="s">
        <v>906</v>
      </c>
      <c r="E332" s="1" t="s">
        <v>584</v>
      </c>
      <c r="F332" s="1" t="s">
        <v>585</v>
      </c>
      <c r="G332" s="42"/>
      <c r="H332" s="42"/>
      <c r="O332" s="42"/>
      <c r="P332" s="42"/>
    </row>
    <row r="333" spans="1:16" ht="12.75">
      <c r="A333" s="1" t="s">
        <v>907</v>
      </c>
      <c r="E333" s="1" t="s">
        <v>804</v>
      </c>
      <c r="F333" s="1" t="s">
        <v>805</v>
      </c>
      <c r="H333" s="42"/>
      <c r="O333" s="42"/>
      <c r="P333" s="42"/>
    </row>
    <row r="334" spans="1:16" ht="12.75">
      <c r="A334" s="1" t="s">
        <v>908</v>
      </c>
      <c r="B334" s="1" t="s">
        <v>909</v>
      </c>
      <c r="C334" s="1" t="s">
        <v>910</v>
      </c>
      <c r="O334" s="42"/>
      <c r="P334" s="42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2"/>
      <c r="H335" s="42"/>
      <c r="L335" s="42"/>
      <c r="O335" s="42"/>
      <c r="P335" s="42"/>
      <c r="S335" s="42"/>
      <c r="T335" s="42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2"/>
      <c r="H336" s="42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2"/>
      <c r="H337" s="42"/>
    </row>
    <row r="338" spans="1:9" ht="12.75">
      <c r="A338" s="1" t="s">
        <v>915</v>
      </c>
      <c r="E338" s="1" t="s">
        <v>884</v>
      </c>
      <c r="F338" s="1" t="s">
        <v>885</v>
      </c>
      <c r="G338" s="42"/>
      <c r="H338" s="42"/>
      <c r="I338" s="42"/>
    </row>
    <row r="339" spans="1:8" ht="12.75">
      <c r="A339" s="1" t="s">
        <v>915</v>
      </c>
      <c r="E339" s="1" t="s">
        <v>886</v>
      </c>
      <c r="F339" s="1" t="s">
        <v>887</v>
      </c>
      <c r="G339" s="42"/>
      <c r="H339" s="42"/>
    </row>
    <row r="340" spans="1:16" ht="12.75">
      <c r="A340" s="1" t="s">
        <v>915</v>
      </c>
      <c r="E340" s="1" t="s">
        <v>796</v>
      </c>
      <c r="F340" s="1" t="s">
        <v>797</v>
      </c>
      <c r="G340" s="42"/>
      <c r="H340" s="42"/>
      <c r="I340" s="42"/>
      <c r="P340" s="42"/>
    </row>
    <row r="341" spans="1:16" ht="12.75">
      <c r="A341" s="1" t="s">
        <v>915</v>
      </c>
      <c r="E341" s="1" t="s">
        <v>798</v>
      </c>
      <c r="F341" s="1" t="s">
        <v>585</v>
      </c>
      <c r="G341" s="42"/>
      <c r="H341" s="42"/>
      <c r="I341" s="42"/>
      <c r="O341" s="42"/>
      <c r="P341" s="42"/>
    </row>
    <row r="342" spans="1:16" ht="12.75">
      <c r="A342" s="1" t="s">
        <v>915</v>
      </c>
      <c r="E342" s="1" t="s">
        <v>888</v>
      </c>
      <c r="F342" s="1" t="s">
        <v>889</v>
      </c>
      <c r="G342" s="42"/>
      <c r="H342" s="42"/>
      <c r="O342" s="42"/>
      <c r="P342" s="42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2"/>
      <c r="H343" s="42"/>
    </row>
    <row r="344" spans="1:16" ht="12.75">
      <c r="A344" s="1" t="s">
        <v>917</v>
      </c>
      <c r="E344" s="1" t="s">
        <v>761</v>
      </c>
      <c r="F344" s="1" t="s">
        <v>762</v>
      </c>
      <c r="G344" s="42"/>
      <c r="H344" s="42"/>
      <c r="O344" s="42"/>
      <c r="P344" s="42"/>
    </row>
    <row r="345" spans="1:16" ht="12.75">
      <c r="A345" s="1" t="s">
        <v>917</v>
      </c>
      <c r="E345" s="1" t="s">
        <v>698</v>
      </c>
      <c r="F345" s="1" t="s">
        <v>699</v>
      </c>
      <c r="G345" s="42"/>
      <c r="O345" s="42"/>
      <c r="P345" s="42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2"/>
      <c r="H346" s="42"/>
      <c r="O346" s="42"/>
      <c r="P346" s="42"/>
    </row>
    <row r="347" spans="1:16" ht="12.75">
      <c r="A347" s="1" t="s">
        <v>919</v>
      </c>
      <c r="E347" s="1" t="s">
        <v>761</v>
      </c>
      <c r="F347" s="1" t="s">
        <v>762</v>
      </c>
      <c r="G347" s="42"/>
      <c r="H347" s="42"/>
      <c r="O347" s="42"/>
      <c r="P347" s="42"/>
    </row>
    <row r="348" spans="1:8" ht="12.75">
      <c r="A348" s="1" t="s">
        <v>919</v>
      </c>
      <c r="E348" s="1" t="s">
        <v>698</v>
      </c>
      <c r="F348" s="1" t="s">
        <v>699</v>
      </c>
      <c r="G348" s="42"/>
      <c r="H348" s="42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2"/>
    </row>
    <row r="350" spans="1:8" ht="12.75">
      <c r="A350" s="1" t="s">
        <v>922</v>
      </c>
      <c r="E350" s="1" t="s">
        <v>622</v>
      </c>
      <c r="F350" s="1" t="s">
        <v>623</v>
      </c>
      <c r="H350" s="42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2"/>
      <c r="H351" s="42"/>
    </row>
    <row r="352" spans="1:8" ht="12.75">
      <c r="A352" s="1" t="s">
        <v>923</v>
      </c>
      <c r="E352" s="1" t="s">
        <v>772</v>
      </c>
      <c r="F352" s="1" t="s">
        <v>773</v>
      </c>
      <c r="G352" s="42"/>
      <c r="H352" s="42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2"/>
    </row>
    <row r="354" spans="1:8" ht="12.75">
      <c r="A354" s="1" t="s">
        <v>925</v>
      </c>
      <c r="E354" s="1" t="s">
        <v>770</v>
      </c>
      <c r="F354" s="1" t="s">
        <v>771</v>
      </c>
      <c r="G354" s="42"/>
      <c r="H354" s="42"/>
    </row>
    <row r="355" spans="1:8" ht="12.75">
      <c r="A355" s="1" t="s">
        <v>925</v>
      </c>
      <c r="E355" s="1" t="s">
        <v>772</v>
      </c>
      <c r="F355" s="1" t="s">
        <v>773</v>
      </c>
      <c r="G355" s="42"/>
      <c r="H355" s="42"/>
    </row>
    <row r="356" spans="1:12" ht="12.75">
      <c r="A356" s="1" t="s">
        <v>925</v>
      </c>
      <c r="E356" s="1" t="s">
        <v>673</v>
      </c>
      <c r="F356" s="1" t="s">
        <v>674</v>
      </c>
      <c r="G356" s="42"/>
      <c r="H356" s="42"/>
      <c r="L356" s="42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2"/>
      <c r="H357" s="42"/>
      <c r="I357" s="42"/>
    </row>
    <row r="358" spans="1:9" ht="12.75">
      <c r="A358" s="1" t="s">
        <v>927</v>
      </c>
      <c r="E358" s="1" t="s">
        <v>584</v>
      </c>
      <c r="F358" s="1" t="s">
        <v>585</v>
      </c>
      <c r="G358" s="42"/>
      <c r="H358" s="42"/>
      <c r="I358" s="42"/>
    </row>
    <row r="359" spans="1:12" ht="12.75">
      <c r="A359" s="1" t="s">
        <v>927</v>
      </c>
      <c r="E359" s="1" t="s">
        <v>673</v>
      </c>
      <c r="F359" s="1" t="s">
        <v>674</v>
      </c>
      <c r="G359" s="42"/>
      <c r="H359" s="42"/>
      <c r="I359" s="42"/>
      <c r="L359" s="42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2"/>
      <c r="H360" s="42"/>
    </row>
    <row r="361" spans="1:8" ht="12.75">
      <c r="A361" s="1" t="s">
        <v>929</v>
      </c>
      <c r="E361" s="1" t="s">
        <v>772</v>
      </c>
      <c r="F361" s="1" t="s">
        <v>773</v>
      </c>
      <c r="G361" s="42"/>
      <c r="H361" s="42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2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2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2"/>
      <c r="H365" s="42"/>
      <c r="I365" s="42"/>
    </row>
    <row r="366" spans="1:9" ht="12.75">
      <c r="A366" s="1" t="s">
        <v>935</v>
      </c>
      <c r="E366" s="1" t="s">
        <v>584</v>
      </c>
      <c r="F366" s="1" t="s">
        <v>585</v>
      </c>
      <c r="G366" s="42"/>
      <c r="H366" s="42"/>
      <c r="I366" s="42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2"/>
      <c r="H367" s="42"/>
    </row>
    <row r="368" spans="1:8" ht="12.75">
      <c r="A368" s="1" t="s">
        <v>937</v>
      </c>
      <c r="E368" s="1" t="s">
        <v>772</v>
      </c>
      <c r="F368" s="1" t="s">
        <v>773</v>
      </c>
      <c r="G368" s="42"/>
      <c r="H368" s="42"/>
    </row>
    <row r="369" spans="1:12" ht="12.75">
      <c r="A369" s="1" t="s">
        <v>939</v>
      </c>
      <c r="E369" s="1" t="s">
        <v>673</v>
      </c>
      <c r="F369" s="1" t="s">
        <v>674</v>
      </c>
      <c r="G369" s="42"/>
      <c r="H369" s="42"/>
      <c r="I369" s="42"/>
      <c r="L369" s="42"/>
    </row>
    <row r="370" spans="1:12" ht="12.75">
      <c r="A370" s="1" t="s">
        <v>940</v>
      </c>
      <c r="E370" s="1" t="s">
        <v>673</v>
      </c>
      <c r="F370" s="1" t="s">
        <v>674</v>
      </c>
      <c r="H370" s="42"/>
      <c r="L370" s="42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2"/>
      <c r="H372" s="42"/>
      <c r="I372" s="42"/>
    </row>
    <row r="373" spans="1:9" ht="12.75">
      <c r="A373" s="1" t="s">
        <v>942</v>
      </c>
      <c r="E373" s="1" t="s">
        <v>584</v>
      </c>
      <c r="F373" s="1" t="s">
        <v>585</v>
      </c>
      <c r="G373" s="42"/>
      <c r="H373" s="42"/>
      <c r="I373" s="42"/>
    </row>
    <row r="374" spans="1:12" ht="12.75">
      <c r="A374" s="1" t="s">
        <v>942</v>
      </c>
      <c r="E374" s="1" t="s">
        <v>673</v>
      </c>
      <c r="F374" s="1" t="s">
        <v>674</v>
      </c>
      <c r="G374" s="42"/>
      <c r="H374" s="42"/>
      <c r="I374" s="42"/>
      <c r="L374" s="42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2"/>
    </row>
    <row r="376" spans="1:8" ht="12.75">
      <c r="A376" s="1" t="s">
        <v>945</v>
      </c>
      <c r="E376" s="1" t="s">
        <v>770</v>
      </c>
      <c r="F376" s="1" t="s">
        <v>771</v>
      </c>
      <c r="G376" s="42"/>
      <c r="H376" s="42"/>
    </row>
    <row r="377" spans="1:8" ht="12.75">
      <c r="A377" s="1" t="s">
        <v>945</v>
      </c>
      <c r="E377" s="1" t="s">
        <v>772</v>
      </c>
      <c r="F377" s="1" t="s">
        <v>773</v>
      </c>
      <c r="G377" s="42"/>
      <c r="H377" s="42"/>
    </row>
    <row r="378" spans="1:12" ht="12.75">
      <c r="A378" s="1" t="s">
        <v>945</v>
      </c>
      <c r="E378" s="1" t="s">
        <v>673</v>
      </c>
      <c r="F378" s="1" t="s">
        <v>674</v>
      </c>
      <c r="G378" s="42"/>
      <c r="H378" s="42"/>
      <c r="L378" s="42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2"/>
      <c r="H380" s="42"/>
    </row>
    <row r="381" spans="1:8" ht="12.75">
      <c r="A381" s="1" t="s">
        <v>950</v>
      </c>
      <c r="E381" s="1" t="s">
        <v>948</v>
      </c>
      <c r="F381" s="1" t="s">
        <v>949</v>
      </c>
      <c r="G381" s="42"/>
      <c r="H381" s="42"/>
    </row>
    <row r="382" spans="1:8" ht="12.75">
      <c r="A382" s="1" t="s">
        <v>950</v>
      </c>
      <c r="E382" s="1" t="s">
        <v>951</v>
      </c>
      <c r="F382" s="1" t="s">
        <v>952</v>
      </c>
      <c r="G382" s="42"/>
      <c r="H382" s="42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2"/>
      <c r="H383" s="42"/>
    </row>
    <row r="384" spans="1:8" ht="12.75">
      <c r="A384" s="1" t="s">
        <v>953</v>
      </c>
      <c r="E384" s="1" t="s">
        <v>772</v>
      </c>
      <c r="F384" s="1" t="s">
        <v>773</v>
      </c>
      <c r="G384" s="42"/>
      <c r="H384" s="42"/>
    </row>
    <row r="385" spans="1:12" ht="12.75">
      <c r="A385" s="1" t="s">
        <v>953</v>
      </c>
      <c r="E385" s="1" t="s">
        <v>673</v>
      </c>
      <c r="F385" s="1" t="s">
        <v>674</v>
      </c>
      <c r="G385" s="42"/>
      <c r="H385" s="42"/>
      <c r="L385" s="42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2"/>
      <c r="H387" s="42"/>
      <c r="L387" s="42"/>
    </row>
    <row r="388" spans="1:9" ht="12.75">
      <c r="A388" s="1" t="s">
        <v>958</v>
      </c>
      <c r="E388" s="1" t="s">
        <v>575</v>
      </c>
      <c r="F388" s="1" t="s">
        <v>797</v>
      </c>
      <c r="I388" s="42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2"/>
      <c r="H390" s="42"/>
    </row>
    <row r="391" spans="1:7" ht="12.75">
      <c r="A391" s="1" t="s">
        <v>963</v>
      </c>
      <c r="E391" s="1" t="s">
        <v>964</v>
      </c>
      <c r="F391" s="1" t="s">
        <v>949</v>
      </c>
      <c r="G391" s="42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2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2"/>
      <c r="H393" s="42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2"/>
      <c r="H394" s="42"/>
    </row>
    <row r="395" spans="1:8" ht="12.75">
      <c r="A395" s="1" t="s">
        <v>969</v>
      </c>
      <c r="E395" s="1" t="s">
        <v>761</v>
      </c>
      <c r="F395" s="1" t="s">
        <v>762</v>
      </c>
      <c r="G395" s="42"/>
      <c r="H395" s="42"/>
    </row>
    <row r="396" spans="1:7" ht="12.75">
      <c r="A396" s="1" t="s">
        <v>969</v>
      </c>
      <c r="E396" s="1" t="s">
        <v>698</v>
      </c>
      <c r="F396" s="1" t="s">
        <v>699</v>
      </c>
      <c r="G396" s="42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2"/>
    </row>
    <row r="399" spans="1:8" ht="12.75">
      <c r="A399" s="1" t="s">
        <v>976</v>
      </c>
      <c r="E399" s="1" t="s">
        <v>890</v>
      </c>
      <c r="F399" s="1" t="s">
        <v>891</v>
      </c>
      <c r="G399" s="42"/>
      <c r="H399" s="42"/>
    </row>
    <row r="400" spans="1:8" ht="12.75">
      <c r="A400" s="1" t="s">
        <v>976</v>
      </c>
      <c r="E400" s="1" t="s">
        <v>886</v>
      </c>
      <c r="F400" s="1" t="s">
        <v>887</v>
      </c>
      <c r="G400" s="42"/>
      <c r="H400" s="42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2"/>
      <c r="H401" s="42"/>
    </row>
    <row r="402" spans="1:8" ht="12.75">
      <c r="A402" s="1" t="s">
        <v>977</v>
      </c>
      <c r="E402" s="1" t="s">
        <v>772</v>
      </c>
      <c r="F402" s="1" t="s">
        <v>773</v>
      </c>
      <c r="G402" s="42"/>
      <c r="H402" s="42"/>
    </row>
    <row r="403" spans="1:12" ht="12.75">
      <c r="A403" s="1" t="s">
        <v>977</v>
      </c>
      <c r="E403" s="1" t="s">
        <v>673</v>
      </c>
      <c r="F403" s="1" t="s">
        <v>674</v>
      </c>
      <c r="G403" s="42"/>
      <c r="H403" s="42"/>
      <c r="L403" s="42"/>
    </row>
    <row r="404" spans="1:8" ht="12.75">
      <c r="A404" s="1" t="s">
        <v>977</v>
      </c>
      <c r="E404" s="1" t="s">
        <v>776</v>
      </c>
      <c r="F404" s="1" t="s">
        <v>777</v>
      </c>
      <c r="H404" s="42"/>
    </row>
    <row r="405" spans="1:8" ht="12.75">
      <c r="A405" s="1" t="s">
        <v>978</v>
      </c>
      <c r="B405" s="1" t="s">
        <v>676</v>
      </c>
      <c r="C405" s="45" t="s">
        <v>979</v>
      </c>
      <c r="E405" s="1" t="s">
        <v>980</v>
      </c>
      <c r="F405" s="1" t="s">
        <v>805</v>
      </c>
      <c r="H405" s="42"/>
    </row>
    <row r="406" spans="1:8" ht="12.75">
      <c r="A406" s="1" t="s">
        <v>978</v>
      </c>
      <c r="E406" s="1" t="s">
        <v>770</v>
      </c>
      <c r="F406" s="1" t="s">
        <v>771</v>
      </c>
      <c r="G406" s="42"/>
      <c r="H406" s="42"/>
    </row>
    <row r="407" spans="1:8" ht="12.75">
      <c r="A407" s="1" t="s">
        <v>978</v>
      </c>
      <c r="E407" s="1" t="s">
        <v>772</v>
      </c>
      <c r="F407" s="1" t="s">
        <v>773</v>
      </c>
      <c r="G407" s="42"/>
      <c r="H407" s="42"/>
    </row>
    <row r="408" spans="1:8" ht="12.75">
      <c r="A408" s="1" t="s">
        <v>978</v>
      </c>
      <c r="E408" s="1" t="s">
        <v>886</v>
      </c>
      <c r="F408" s="1" t="s">
        <v>887</v>
      </c>
      <c r="G408" s="42"/>
      <c r="H408" s="42"/>
    </row>
    <row r="409" spans="1:8" ht="12.75">
      <c r="A409" s="1" t="s">
        <v>978</v>
      </c>
      <c r="E409" s="1" t="s">
        <v>890</v>
      </c>
      <c r="F409" s="1" t="s">
        <v>891</v>
      </c>
      <c r="G409" s="42"/>
      <c r="H409" s="42"/>
    </row>
    <row r="410" spans="1:8" ht="12.75">
      <c r="A410" s="1" t="s">
        <v>978</v>
      </c>
      <c r="E410" s="1" t="s">
        <v>892</v>
      </c>
      <c r="F410" s="1" t="s">
        <v>623</v>
      </c>
      <c r="G410" s="42"/>
      <c r="H410" s="42"/>
    </row>
    <row r="411" spans="1:9" ht="12.75">
      <c r="A411" s="1" t="s">
        <v>981</v>
      </c>
      <c r="E411" s="1" t="s">
        <v>796</v>
      </c>
      <c r="F411" s="1" t="s">
        <v>797</v>
      </c>
      <c r="G411" s="42"/>
      <c r="H411" s="42"/>
      <c r="I411" s="42"/>
    </row>
    <row r="412" spans="1:9" ht="12.75">
      <c r="A412" s="1" t="s">
        <v>981</v>
      </c>
      <c r="E412" s="1" t="s">
        <v>798</v>
      </c>
      <c r="F412" s="1" t="s">
        <v>585</v>
      </c>
      <c r="G412" s="42"/>
      <c r="H412" s="42"/>
      <c r="I412" s="42"/>
    </row>
    <row r="413" spans="1:9" ht="12.75">
      <c r="A413" s="1" t="s">
        <v>981</v>
      </c>
      <c r="E413" s="1" t="s">
        <v>770</v>
      </c>
      <c r="F413" s="1" t="s">
        <v>771</v>
      </c>
      <c r="G413" s="42"/>
      <c r="H413" s="42"/>
      <c r="I413" s="42"/>
    </row>
    <row r="414" spans="1:8" ht="12.75">
      <c r="A414" s="1" t="s">
        <v>981</v>
      </c>
      <c r="E414" s="1" t="s">
        <v>884</v>
      </c>
      <c r="F414" s="1" t="s">
        <v>885</v>
      </c>
      <c r="G414" s="42"/>
      <c r="H414" s="42"/>
    </row>
    <row r="415" spans="1:8" ht="12.75">
      <c r="A415" s="1" t="s">
        <v>982</v>
      </c>
      <c r="E415" s="1" t="s">
        <v>772</v>
      </c>
      <c r="F415" s="1" t="s">
        <v>585</v>
      </c>
      <c r="G415" s="42"/>
      <c r="H415" s="42"/>
    </row>
    <row r="416" spans="1:8" ht="12.75">
      <c r="A416" s="1" t="s">
        <v>983</v>
      </c>
      <c r="E416" s="1" t="s">
        <v>948</v>
      </c>
      <c r="F416" s="1" t="s">
        <v>949</v>
      </c>
      <c r="H416" s="42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2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5">
        <v>39120</v>
      </c>
      <c r="E419" s="1" t="s">
        <v>673</v>
      </c>
      <c r="F419" s="1" t="s">
        <v>674</v>
      </c>
      <c r="H419" s="42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2"/>
      <c r="H420" s="42"/>
    </row>
    <row r="421" spans="1:9" ht="12.75">
      <c r="A421" s="1" t="s">
        <v>990</v>
      </c>
      <c r="E421" s="1" t="s">
        <v>796</v>
      </c>
      <c r="F421" s="1" t="s">
        <v>797</v>
      </c>
      <c r="G421" s="42"/>
      <c r="H421" s="42"/>
      <c r="I421" s="42"/>
    </row>
    <row r="422" spans="1:8" ht="12.75">
      <c r="A422" s="1" t="s">
        <v>990</v>
      </c>
      <c r="E422" s="1" t="s">
        <v>772</v>
      </c>
      <c r="F422" s="1" t="s">
        <v>773</v>
      </c>
      <c r="G422" s="42"/>
      <c r="H422" s="42"/>
    </row>
    <row r="423" spans="1:9" ht="12.75">
      <c r="A423" s="1" t="s">
        <v>990</v>
      </c>
      <c r="E423" s="1" t="s">
        <v>798</v>
      </c>
      <c r="F423" s="1" t="s">
        <v>585</v>
      </c>
      <c r="G423" s="42"/>
      <c r="H423" s="42"/>
      <c r="I423" s="42"/>
    </row>
    <row r="424" spans="1:8" ht="12.75">
      <c r="A424" s="1" t="s">
        <v>990</v>
      </c>
      <c r="E424" s="1" t="s">
        <v>901</v>
      </c>
      <c r="H424" s="42"/>
    </row>
    <row r="425" spans="1:12" ht="12.75">
      <c r="A425" s="1" t="s">
        <v>990</v>
      </c>
      <c r="E425" s="1" t="s">
        <v>673</v>
      </c>
      <c r="F425" s="1" t="s">
        <v>674</v>
      </c>
      <c r="G425" s="42"/>
      <c r="H425" s="42"/>
      <c r="L425" s="42"/>
    </row>
    <row r="426" spans="1:8" ht="12.75">
      <c r="A426" s="1" t="s">
        <v>990</v>
      </c>
      <c r="E426" s="1" t="s">
        <v>776</v>
      </c>
      <c r="F426" s="1" t="s">
        <v>777</v>
      </c>
      <c r="H426" s="42"/>
    </row>
    <row r="427" spans="1:7" ht="12.75">
      <c r="A427" s="1" t="s">
        <v>990</v>
      </c>
      <c r="E427" s="1" t="s">
        <v>884</v>
      </c>
      <c r="F427" s="1" t="s">
        <v>885</v>
      </c>
      <c r="G427" s="42"/>
    </row>
    <row r="428" spans="1:8" ht="12.75">
      <c r="A428" s="1" t="s">
        <v>991</v>
      </c>
      <c r="E428" s="1" t="s">
        <v>948</v>
      </c>
      <c r="F428" s="1" t="s">
        <v>949</v>
      </c>
      <c r="G428" s="42"/>
      <c r="H428" s="42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2"/>
      <c r="H429" s="42"/>
    </row>
    <row r="430" spans="1:9" ht="12.75">
      <c r="A430" s="1" t="s">
        <v>992</v>
      </c>
      <c r="E430" s="1" t="s">
        <v>796</v>
      </c>
      <c r="F430" s="1" t="s">
        <v>797</v>
      </c>
      <c r="G430" s="42"/>
      <c r="H430" s="42"/>
      <c r="I430" s="42"/>
    </row>
    <row r="431" spans="1:8" ht="12.75">
      <c r="A431" s="1" t="s">
        <v>992</v>
      </c>
      <c r="E431" s="1" t="s">
        <v>772</v>
      </c>
      <c r="F431" s="1" t="s">
        <v>773</v>
      </c>
      <c r="G431" s="42"/>
      <c r="H431" s="42"/>
    </row>
    <row r="432" spans="1:9" ht="12.75">
      <c r="A432" s="1" t="s">
        <v>992</v>
      </c>
      <c r="E432" s="1" t="s">
        <v>798</v>
      </c>
      <c r="F432" s="1" t="s">
        <v>585</v>
      </c>
      <c r="G432" s="42"/>
      <c r="H432" s="42"/>
      <c r="I432" s="42"/>
    </row>
    <row r="433" spans="1:8" ht="12.75">
      <c r="A433" s="1" t="s">
        <v>992</v>
      </c>
      <c r="E433" s="1" t="s">
        <v>901</v>
      </c>
      <c r="H433" s="42"/>
    </row>
    <row r="434" spans="1:12" ht="12.75">
      <c r="A434" s="1" t="s">
        <v>992</v>
      </c>
      <c r="E434" s="1" t="s">
        <v>673</v>
      </c>
      <c r="F434" s="1" t="s">
        <v>674</v>
      </c>
      <c r="G434" s="42"/>
      <c r="H434" s="42"/>
      <c r="L434" s="42"/>
    </row>
    <row r="435" spans="1:7" ht="12.75">
      <c r="A435" s="1" t="s">
        <v>992</v>
      </c>
      <c r="E435" s="1" t="s">
        <v>884</v>
      </c>
      <c r="F435" s="1" t="s">
        <v>885</v>
      </c>
      <c r="G435" s="42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2"/>
      <c r="H436" s="42"/>
    </row>
    <row r="437" spans="1:8" ht="12.75">
      <c r="A437" s="1" t="s">
        <v>993</v>
      </c>
      <c r="E437" s="1" t="s">
        <v>772</v>
      </c>
      <c r="F437" s="1" t="s">
        <v>773</v>
      </c>
      <c r="G437" s="42"/>
      <c r="H437" s="42"/>
    </row>
    <row r="438" spans="1:12" ht="12.75">
      <c r="A438" s="1" t="s">
        <v>993</v>
      </c>
      <c r="E438" s="1" t="s">
        <v>673</v>
      </c>
      <c r="F438" s="1" t="s">
        <v>674</v>
      </c>
      <c r="G438" s="42"/>
      <c r="H438" s="42"/>
      <c r="L438" s="42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2"/>
      <c r="H439" s="42"/>
    </row>
    <row r="440" spans="1:8" ht="12.75">
      <c r="A440" s="1" t="s">
        <v>994</v>
      </c>
      <c r="E440" s="1" t="s">
        <v>772</v>
      </c>
      <c r="F440" s="1" t="s">
        <v>773</v>
      </c>
      <c r="G440" s="42"/>
      <c r="H440" s="42"/>
    </row>
    <row r="441" spans="1:8" ht="12.75">
      <c r="A441" s="1" t="s">
        <v>994</v>
      </c>
      <c r="E441" s="1" t="s">
        <v>901</v>
      </c>
      <c r="H441" s="42"/>
    </row>
    <row r="442" spans="1:12" ht="12.75">
      <c r="A442" s="1" t="s">
        <v>994</v>
      </c>
      <c r="E442" s="1" t="s">
        <v>673</v>
      </c>
      <c r="F442" s="1" t="s">
        <v>674</v>
      </c>
      <c r="G442" s="42"/>
      <c r="H442" s="42"/>
      <c r="L442" s="42"/>
    </row>
    <row r="443" spans="1:7" ht="12.75">
      <c r="A443" s="1" t="s">
        <v>994</v>
      </c>
      <c r="E443" s="1" t="s">
        <v>884</v>
      </c>
      <c r="F443" s="1" t="s">
        <v>885</v>
      </c>
      <c r="G443" s="42"/>
    </row>
    <row r="444" spans="1:8" ht="12.75">
      <c r="A444" s="1" t="s">
        <v>995</v>
      </c>
      <c r="E444" s="1" t="s">
        <v>890</v>
      </c>
      <c r="F444" s="1" t="s">
        <v>891</v>
      </c>
      <c r="G444" s="42"/>
      <c r="H444" s="42"/>
    </row>
    <row r="445" spans="1:8" ht="12.75">
      <c r="A445" s="1" t="s">
        <v>995</v>
      </c>
      <c r="E445" s="1" t="s">
        <v>886</v>
      </c>
      <c r="F445" s="1" t="s">
        <v>887</v>
      </c>
      <c r="G445" s="42"/>
      <c r="H445" s="42"/>
    </row>
    <row r="446" spans="1:8" ht="12.75">
      <c r="A446" s="1" t="s">
        <v>996</v>
      </c>
      <c r="E446" s="1" t="s">
        <v>892</v>
      </c>
      <c r="F446" s="1" t="s">
        <v>623</v>
      </c>
      <c r="G446" s="42"/>
      <c r="H446" s="42"/>
    </row>
    <row r="447" spans="1:8" ht="12.75">
      <c r="A447" s="1" t="s">
        <v>996</v>
      </c>
      <c r="E447" s="1" t="s">
        <v>886</v>
      </c>
      <c r="F447" s="1" t="s">
        <v>674</v>
      </c>
      <c r="G447" s="42"/>
      <c r="H447" s="42"/>
    </row>
    <row r="448" spans="1:8" ht="12.75">
      <c r="A448" s="1" t="s">
        <v>996</v>
      </c>
      <c r="E448" s="1" t="s">
        <v>890</v>
      </c>
      <c r="F448" s="1" t="s">
        <v>891</v>
      </c>
      <c r="G448" s="42"/>
      <c r="H448" s="42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2"/>
      <c r="L449" s="42"/>
    </row>
    <row r="450" spans="1:8" ht="12.75">
      <c r="A450" s="1" t="s">
        <v>997</v>
      </c>
      <c r="E450" s="1" t="s">
        <v>776</v>
      </c>
      <c r="F450" s="1" t="s">
        <v>777</v>
      </c>
      <c r="H450" s="42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2"/>
      <c r="H451" s="42"/>
    </row>
    <row r="452" spans="1:8" ht="12.75">
      <c r="A452" s="1" t="s">
        <v>998</v>
      </c>
      <c r="E452" s="1" t="s">
        <v>772</v>
      </c>
      <c r="F452" s="1" t="s">
        <v>773</v>
      </c>
      <c r="G452" s="42"/>
      <c r="H452" s="42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2"/>
      <c r="H453" s="42"/>
    </row>
    <row r="454" spans="1:9" ht="12.75">
      <c r="A454" s="1" t="s">
        <v>1000</v>
      </c>
      <c r="E454" s="1" t="s">
        <v>796</v>
      </c>
      <c r="F454" s="1" t="s">
        <v>797</v>
      </c>
      <c r="G454" s="42"/>
      <c r="H454" s="42"/>
      <c r="I454" s="42"/>
    </row>
    <row r="455" spans="1:8" ht="12.75">
      <c r="A455" s="1" t="s">
        <v>1000</v>
      </c>
      <c r="E455" s="1" t="s">
        <v>772</v>
      </c>
      <c r="F455" s="1" t="s">
        <v>773</v>
      </c>
      <c r="G455" s="42"/>
      <c r="H455" s="42"/>
    </row>
    <row r="456" spans="1:9" ht="12.75">
      <c r="A456" s="1" t="s">
        <v>1000</v>
      </c>
      <c r="E456" s="1" t="s">
        <v>798</v>
      </c>
      <c r="F456" s="1" t="s">
        <v>585</v>
      </c>
      <c r="G456" s="42"/>
      <c r="H456" s="42"/>
      <c r="I456" s="42"/>
    </row>
    <row r="457" spans="1:8" ht="12.75">
      <c r="A457" s="1" t="s">
        <v>1000</v>
      </c>
      <c r="E457" s="1" t="s">
        <v>901</v>
      </c>
      <c r="H457" s="42"/>
    </row>
    <row r="458" spans="1:7" ht="12.75">
      <c r="A458" s="1" t="s">
        <v>1000</v>
      </c>
      <c r="E458" s="1" t="s">
        <v>884</v>
      </c>
      <c r="F458" s="1" t="s">
        <v>885</v>
      </c>
      <c r="G458" s="42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2"/>
      <c r="H459" s="42"/>
    </row>
    <row r="460" spans="1:8" ht="12.75">
      <c r="A460" s="1" t="s">
        <v>1002</v>
      </c>
      <c r="E460" s="1" t="s">
        <v>772</v>
      </c>
      <c r="F460" s="1" t="s">
        <v>773</v>
      </c>
      <c r="G460" s="42"/>
      <c r="H460" s="42"/>
    </row>
    <row r="461" spans="1:8" ht="12.75">
      <c r="A461" s="1" t="s">
        <v>1002</v>
      </c>
      <c r="E461" s="1" t="s">
        <v>901</v>
      </c>
      <c r="H461" s="42"/>
    </row>
    <row r="462" spans="1:12" ht="12.75">
      <c r="A462" s="1" t="s">
        <v>1002</v>
      </c>
      <c r="E462" s="1" t="s">
        <v>673</v>
      </c>
      <c r="F462" s="1" t="s">
        <v>674</v>
      </c>
      <c r="G462" s="42"/>
      <c r="H462" s="42"/>
      <c r="L462" s="42"/>
    </row>
    <row r="463" spans="1:7" ht="12.75">
      <c r="A463" s="1" t="s">
        <v>1002</v>
      </c>
      <c r="E463" s="1" t="s">
        <v>884</v>
      </c>
      <c r="F463" s="1" t="s">
        <v>885</v>
      </c>
      <c r="G463" s="42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2"/>
      <c r="H464" s="42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2"/>
      <c r="H465" s="42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2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2"/>
      <c r="H467" s="42"/>
      <c r="I467" s="42"/>
    </row>
    <row r="468" spans="1:9" ht="12.75">
      <c r="A468" s="1" t="s">
        <v>1008</v>
      </c>
      <c r="E468" s="1" t="s">
        <v>798</v>
      </c>
      <c r="F468" s="1" t="s">
        <v>585</v>
      </c>
      <c r="G468" s="42"/>
      <c r="H468" s="42"/>
      <c r="I468" s="42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2"/>
      <c r="H469" s="42"/>
    </row>
    <row r="470" spans="1:8" ht="12.75">
      <c r="A470" s="1" t="s">
        <v>1010</v>
      </c>
      <c r="E470" s="1" t="s">
        <v>951</v>
      </c>
      <c r="F470" s="1" t="s">
        <v>952</v>
      </c>
      <c r="G470" s="42"/>
      <c r="H470" s="42"/>
    </row>
    <row r="471" spans="1:8" ht="12.75">
      <c r="A471" s="1" t="s">
        <v>1012</v>
      </c>
      <c r="E471" s="1" t="s">
        <v>804</v>
      </c>
      <c r="F471" s="1" t="s">
        <v>805</v>
      </c>
      <c r="G471" s="42"/>
      <c r="H471" s="42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2"/>
      <c r="H472" s="42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2"/>
      <c r="H474" s="42"/>
    </row>
    <row r="475" spans="1:8" ht="12.75">
      <c r="A475" s="1" t="s">
        <v>1018</v>
      </c>
      <c r="E475" s="1" t="s">
        <v>948</v>
      </c>
      <c r="F475" s="1" t="s">
        <v>949</v>
      </c>
      <c r="H475" s="42"/>
    </row>
    <row r="476" spans="1:8" ht="12.75">
      <c r="A476" s="1" t="s">
        <v>1019</v>
      </c>
      <c r="E476" s="1" t="s">
        <v>948</v>
      </c>
      <c r="F476" s="1" t="s">
        <v>949</v>
      </c>
      <c r="G476" s="42"/>
      <c r="H476" s="42"/>
    </row>
    <row r="477" spans="1:8" ht="12.75">
      <c r="A477" s="1" t="s">
        <v>1019</v>
      </c>
      <c r="E477" s="1" t="s">
        <v>951</v>
      </c>
      <c r="F477" s="1" t="s">
        <v>952</v>
      </c>
      <c r="G477" s="42"/>
      <c r="H477" s="42"/>
    </row>
    <row r="478" spans="1:8" ht="12.75">
      <c r="A478" s="1" t="s">
        <v>1020</v>
      </c>
      <c r="E478" s="1" t="s">
        <v>948</v>
      </c>
      <c r="F478" s="1" t="s">
        <v>949</v>
      </c>
      <c r="G478" s="42"/>
      <c r="H478" s="42"/>
    </row>
    <row r="479" spans="1:8" ht="12.75">
      <c r="A479" s="1" t="s">
        <v>1020</v>
      </c>
      <c r="E479" s="1" t="s">
        <v>951</v>
      </c>
      <c r="F479" s="1" t="s">
        <v>952</v>
      </c>
      <c r="G479" s="42"/>
      <c r="H479" s="42"/>
    </row>
    <row r="480" spans="1:8" ht="12.75">
      <c r="A480" s="1" t="s">
        <v>1021</v>
      </c>
      <c r="B480" s="1" t="s">
        <v>680</v>
      </c>
      <c r="C480" s="45" t="s">
        <v>1022</v>
      </c>
      <c r="E480" s="1" t="s">
        <v>575</v>
      </c>
      <c r="F480" s="1" t="s">
        <v>576</v>
      </c>
      <c r="H480" s="42"/>
    </row>
    <row r="481" spans="1:8" ht="12.75">
      <c r="A481" s="1" t="s">
        <v>1021</v>
      </c>
      <c r="E481" s="1" t="s">
        <v>770</v>
      </c>
      <c r="F481" s="1" t="s">
        <v>771</v>
      </c>
      <c r="G481" s="42"/>
      <c r="H481" s="42"/>
    </row>
    <row r="482" spans="1:8" ht="12.75">
      <c r="A482" s="1" t="s">
        <v>1021</v>
      </c>
      <c r="E482" s="1" t="s">
        <v>772</v>
      </c>
      <c r="F482" s="1" t="s">
        <v>773</v>
      </c>
      <c r="H482" s="42"/>
    </row>
    <row r="483" spans="1:9" ht="12.75">
      <c r="A483" s="1" t="s">
        <v>1021</v>
      </c>
      <c r="E483" s="1" t="s">
        <v>796</v>
      </c>
      <c r="F483" s="1" t="s">
        <v>797</v>
      </c>
      <c r="G483" s="42"/>
      <c r="H483" s="42"/>
      <c r="I483" s="42"/>
    </row>
    <row r="484" spans="1:9" ht="12.75">
      <c r="A484" s="1" t="s">
        <v>1021</v>
      </c>
      <c r="E484" s="1" t="s">
        <v>798</v>
      </c>
      <c r="F484" s="1" t="s">
        <v>585</v>
      </c>
      <c r="G484" s="42"/>
      <c r="H484" s="42"/>
      <c r="I484" s="42"/>
    </row>
    <row r="485" spans="1:8" ht="12.75">
      <c r="A485" s="1" t="s">
        <v>1023</v>
      </c>
      <c r="E485" s="1" t="s">
        <v>886</v>
      </c>
      <c r="F485" s="1" t="s">
        <v>887</v>
      </c>
      <c r="G485" s="42"/>
      <c r="H485" s="42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2"/>
      <c r="H486" s="42"/>
      <c r="I486" s="42"/>
    </row>
    <row r="487" spans="1:9" ht="12.75">
      <c r="A487" s="1" t="s">
        <v>1024</v>
      </c>
      <c r="E487" s="1" t="s">
        <v>798</v>
      </c>
      <c r="F487" s="1" t="s">
        <v>585</v>
      </c>
      <c r="G487" s="42"/>
      <c r="H487" s="42"/>
      <c r="I487" s="42"/>
    </row>
    <row r="488" spans="1:9" ht="12.75">
      <c r="A488" s="1" t="s">
        <v>1024</v>
      </c>
      <c r="E488" s="1" t="s">
        <v>884</v>
      </c>
      <c r="F488" s="1" t="s">
        <v>885</v>
      </c>
      <c r="G488" s="42"/>
      <c r="H488" s="42"/>
      <c r="I488" s="42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2"/>
      <c r="H489" s="42"/>
    </row>
    <row r="490" spans="1:8" ht="12.75">
      <c r="A490" s="1" t="s">
        <v>1025</v>
      </c>
      <c r="E490" s="1" t="s">
        <v>886</v>
      </c>
      <c r="F490" s="1" t="s">
        <v>887</v>
      </c>
      <c r="G490" s="42"/>
      <c r="H490" s="42"/>
    </row>
    <row r="491" spans="1:9" ht="12.75">
      <c r="A491" s="1" t="s">
        <v>1025</v>
      </c>
      <c r="E491" s="1" t="s">
        <v>798</v>
      </c>
      <c r="F491" s="1" t="s">
        <v>585</v>
      </c>
      <c r="G491" s="42"/>
      <c r="H491" s="42"/>
      <c r="I491" s="42"/>
    </row>
    <row r="492" spans="1:9" ht="12.75">
      <c r="A492" s="1" t="s">
        <v>1025</v>
      </c>
      <c r="E492" s="1" t="s">
        <v>796</v>
      </c>
      <c r="F492" s="1" t="s">
        <v>797</v>
      </c>
      <c r="H492" s="42"/>
      <c r="I492" s="42"/>
    </row>
    <row r="493" spans="1:8" ht="12.75">
      <c r="A493" s="1" t="s">
        <v>1026</v>
      </c>
      <c r="E493" s="1" t="s">
        <v>951</v>
      </c>
      <c r="F493" s="1" t="s">
        <v>952</v>
      </c>
      <c r="G493" s="42"/>
      <c r="H493" s="42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2"/>
      <c r="H494" s="42"/>
    </row>
    <row r="495" spans="1:8" ht="12.75">
      <c r="A495" s="1" t="s">
        <v>1027</v>
      </c>
      <c r="E495" s="1" t="s">
        <v>951</v>
      </c>
      <c r="F495" s="1" t="s">
        <v>952</v>
      </c>
      <c r="G495" s="42"/>
      <c r="H495" s="42"/>
    </row>
    <row r="496" spans="1:8" ht="12.75">
      <c r="A496" s="1" t="s">
        <v>1028</v>
      </c>
      <c r="E496" s="1" t="s">
        <v>948</v>
      </c>
      <c r="F496" s="1" t="s">
        <v>949</v>
      </c>
      <c r="G496" s="42"/>
      <c r="H496" s="42"/>
    </row>
    <row r="497" spans="1:8" ht="12.75">
      <c r="A497" s="1" t="s">
        <v>1028</v>
      </c>
      <c r="E497" s="1" t="s">
        <v>951</v>
      </c>
      <c r="F497" s="1" t="s">
        <v>952</v>
      </c>
      <c r="G497" s="42"/>
      <c r="H497" s="42"/>
    </row>
    <row r="498" spans="1:8" ht="12.75">
      <c r="A498" s="1" t="s">
        <v>1029</v>
      </c>
      <c r="E498" s="1" t="s">
        <v>948</v>
      </c>
      <c r="F498" s="1" t="s">
        <v>949</v>
      </c>
      <c r="G498" s="42"/>
      <c r="H498" s="42"/>
    </row>
    <row r="499" spans="1:8" ht="12.75">
      <c r="A499" s="1" t="s">
        <v>1029</v>
      </c>
      <c r="E499" s="1" t="s">
        <v>951</v>
      </c>
      <c r="F499" s="1" t="s">
        <v>952</v>
      </c>
      <c r="G499" s="42"/>
      <c r="H499" s="42"/>
    </row>
    <row r="500" spans="1:8" ht="12.75">
      <c r="A500" s="1" t="s">
        <v>1030</v>
      </c>
      <c r="E500" s="1" t="s">
        <v>948</v>
      </c>
      <c r="F500" s="1" t="s">
        <v>949</v>
      </c>
      <c r="G500" s="42"/>
      <c r="H500" s="42"/>
    </row>
    <row r="501" spans="1:8" ht="12.75">
      <c r="A501" s="1" t="s">
        <v>1030</v>
      </c>
      <c r="E501" s="1" t="s">
        <v>951</v>
      </c>
      <c r="F501" s="1" t="s">
        <v>952</v>
      </c>
      <c r="G501" s="42"/>
      <c r="H501" s="42"/>
    </row>
    <row r="502" spans="1:8" ht="12.75">
      <c r="A502" s="1" t="s">
        <v>1031</v>
      </c>
      <c r="E502" s="1" t="s">
        <v>948</v>
      </c>
      <c r="F502" s="1" t="s">
        <v>949</v>
      </c>
      <c r="G502" s="42"/>
      <c r="H502" s="42"/>
    </row>
    <row r="503" spans="1:8" ht="12.75">
      <c r="A503" s="1" t="s">
        <v>1031</v>
      </c>
      <c r="E503" s="1" t="s">
        <v>951</v>
      </c>
      <c r="F503" s="1" t="s">
        <v>952</v>
      </c>
      <c r="G503" s="42"/>
      <c r="H503" s="42"/>
    </row>
    <row r="504" spans="1:8" ht="12.75">
      <c r="A504" s="1" t="s">
        <v>1032</v>
      </c>
      <c r="E504" s="1" t="s">
        <v>892</v>
      </c>
      <c r="F504" s="1" t="s">
        <v>623</v>
      </c>
      <c r="H504" s="42"/>
    </row>
    <row r="505" spans="1:8" ht="12.75">
      <c r="A505" s="1" t="s">
        <v>1033</v>
      </c>
      <c r="E505" s="1" t="s">
        <v>951</v>
      </c>
      <c r="F505" s="1" t="s">
        <v>952</v>
      </c>
      <c r="G505" s="42"/>
      <c r="H505" s="42"/>
    </row>
    <row r="506" spans="1:8" ht="12.75">
      <c r="A506" s="1" t="s">
        <v>1033</v>
      </c>
      <c r="E506" s="1" t="s">
        <v>948</v>
      </c>
      <c r="F506" s="1" t="s">
        <v>949</v>
      </c>
      <c r="G506" s="42"/>
      <c r="H506" s="42"/>
    </row>
    <row r="507" spans="1:8" ht="12.75">
      <c r="A507" s="1" t="s">
        <v>1034</v>
      </c>
      <c r="E507" s="1" t="s">
        <v>890</v>
      </c>
      <c r="F507" s="1" t="s">
        <v>891</v>
      </c>
      <c r="G507" s="42"/>
      <c r="H507" s="42"/>
    </row>
    <row r="508" spans="1:8" ht="12.75">
      <c r="A508" s="1" t="s">
        <v>1034</v>
      </c>
      <c r="E508" s="1" t="s">
        <v>886</v>
      </c>
      <c r="F508" s="1" t="s">
        <v>887</v>
      </c>
      <c r="G508" s="42"/>
      <c r="H508" s="42"/>
    </row>
    <row r="509" spans="1:8" ht="12.75">
      <c r="A509" s="1" t="s">
        <v>1035</v>
      </c>
      <c r="E509" s="1" t="s">
        <v>948</v>
      </c>
      <c r="F509" s="1" t="s">
        <v>949</v>
      </c>
      <c r="G509" s="42"/>
      <c r="H509" s="42"/>
    </row>
    <row r="510" spans="1:8" ht="12.75">
      <c r="A510" s="1" t="s">
        <v>1035</v>
      </c>
      <c r="E510" s="1" t="s">
        <v>951</v>
      </c>
      <c r="F510" s="1" t="s">
        <v>952</v>
      </c>
      <c r="G510" s="42"/>
      <c r="H510" s="42"/>
    </row>
    <row r="511" spans="1:8" ht="12.75">
      <c r="A511" s="1" t="s">
        <v>1036</v>
      </c>
      <c r="E511" s="1" t="s">
        <v>948</v>
      </c>
      <c r="F511" s="1" t="s">
        <v>949</v>
      </c>
      <c r="H511" s="42"/>
    </row>
    <row r="512" spans="1:8" ht="12.75">
      <c r="A512" s="1" t="s">
        <v>1036</v>
      </c>
      <c r="E512" s="1" t="s">
        <v>951</v>
      </c>
      <c r="F512" s="1" t="s">
        <v>952</v>
      </c>
      <c r="H512" s="42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2"/>
      <c r="I513" s="42"/>
    </row>
    <row r="514" spans="1:9" ht="12.75">
      <c r="A514" s="1" t="s">
        <v>1037</v>
      </c>
      <c r="E514" s="1" t="s">
        <v>798</v>
      </c>
      <c r="F514" s="1" t="s">
        <v>585</v>
      </c>
      <c r="G514" s="42"/>
      <c r="H514" s="42"/>
      <c r="I514" s="42"/>
    </row>
    <row r="515" spans="1:8" ht="12.75">
      <c r="A515" s="1" t="s">
        <v>1037</v>
      </c>
      <c r="E515" s="1" t="s">
        <v>886</v>
      </c>
      <c r="F515" s="1" t="s">
        <v>887</v>
      </c>
      <c r="G515" s="42"/>
      <c r="H515" s="42"/>
    </row>
    <row r="516" spans="1:8" ht="12.75">
      <c r="A516" s="1" t="s">
        <v>1037</v>
      </c>
      <c r="E516" s="1" t="s">
        <v>890</v>
      </c>
      <c r="F516" s="1" t="s">
        <v>891</v>
      </c>
      <c r="G516" s="42"/>
      <c r="H516" s="42"/>
    </row>
    <row r="517" spans="1:12" ht="12.75">
      <c r="A517" s="1" t="s">
        <v>1038</v>
      </c>
      <c r="E517" s="1" t="s">
        <v>673</v>
      </c>
      <c r="F517" s="1" t="s">
        <v>674</v>
      </c>
      <c r="G517" s="42"/>
      <c r="H517" s="42"/>
      <c r="L517" s="42"/>
    </row>
    <row r="518" spans="1:8" ht="12.75">
      <c r="A518" s="1" t="s">
        <v>1039</v>
      </c>
      <c r="E518" s="1" t="s">
        <v>890</v>
      </c>
      <c r="F518" s="1" t="s">
        <v>891</v>
      </c>
      <c r="G518" s="42"/>
      <c r="H518" s="42"/>
    </row>
    <row r="519" spans="1:8" ht="12.75">
      <c r="A519" s="1" t="s">
        <v>1039</v>
      </c>
      <c r="E519" s="1" t="s">
        <v>886</v>
      </c>
      <c r="F519" s="1" t="s">
        <v>887</v>
      </c>
      <c r="G519" s="42"/>
      <c r="H519" s="42"/>
    </row>
    <row r="520" spans="1:8" ht="12.75">
      <c r="A520" s="1" t="s">
        <v>1039</v>
      </c>
      <c r="E520" s="1" t="s">
        <v>888</v>
      </c>
      <c r="F520" s="1" t="s">
        <v>889</v>
      </c>
      <c r="G520" s="42"/>
      <c r="H520" s="42"/>
    </row>
    <row r="521" spans="1:8" ht="12.75">
      <c r="A521" s="1" t="s">
        <v>1039</v>
      </c>
      <c r="E521" s="1" t="s">
        <v>892</v>
      </c>
      <c r="F521" s="1" t="s">
        <v>623</v>
      </c>
      <c r="G521" s="42"/>
      <c r="H521" s="42"/>
    </row>
    <row r="522" spans="1:8" ht="12.75">
      <c r="A522" s="1" t="s">
        <v>1040</v>
      </c>
      <c r="E522" s="1" t="s">
        <v>796</v>
      </c>
      <c r="F522" s="1" t="s">
        <v>797</v>
      </c>
      <c r="H522" s="42"/>
    </row>
    <row r="523" spans="1:8" ht="12.75">
      <c r="A523" s="1" t="s">
        <v>1040</v>
      </c>
      <c r="E523" s="1" t="s">
        <v>798</v>
      </c>
      <c r="F523" s="1" t="s">
        <v>585</v>
      </c>
      <c r="H523" s="42"/>
    </row>
    <row r="524" spans="1:8" ht="12.75">
      <c r="A524" s="1" t="s">
        <v>1040</v>
      </c>
      <c r="E524" s="1" t="s">
        <v>884</v>
      </c>
      <c r="F524" s="1" t="s">
        <v>885</v>
      </c>
      <c r="H524" s="42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2"/>
      <c r="H525" s="42"/>
    </row>
    <row r="526" spans="1:8" ht="12.75">
      <c r="A526" s="1" t="s">
        <v>1041</v>
      </c>
      <c r="E526" s="1" t="s">
        <v>890</v>
      </c>
      <c r="F526" s="1" t="s">
        <v>891</v>
      </c>
      <c r="G526" s="42"/>
      <c r="H526" s="42"/>
    </row>
    <row r="527" spans="1:8" ht="12.75">
      <c r="A527" s="1" t="s">
        <v>1044</v>
      </c>
      <c r="E527" s="1" t="s">
        <v>892</v>
      </c>
      <c r="F527" s="1" t="s">
        <v>623</v>
      </c>
      <c r="G527" s="42"/>
      <c r="H527" s="42"/>
    </row>
    <row r="528" spans="1:8" ht="12.75">
      <c r="A528" s="1" t="s">
        <v>1045</v>
      </c>
      <c r="E528" s="1" t="s">
        <v>890</v>
      </c>
      <c r="F528" s="1" t="s">
        <v>891</v>
      </c>
      <c r="G528" s="42"/>
      <c r="H528" s="42"/>
    </row>
    <row r="529" spans="1:8" ht="12.75">
      <c r="A529" s="1" t="s">
        <v>1045</v>
      </c>
      <c r="E529" s="1" t="s">
        <v>886</v>
      </c>
      <c r="F529" s="1" t="s">
        <v>887</v>
      </c>
      <c r="G529" s="42"/>
      <c r="H529" s="42"/>
    </row>
    <row r="530" spans="1:9" ht="12.75">
      <c r="A530" s="1" t="s">
        <v>1045</v>
      </c>
      <c r="E530" s="1" t="s">
        <v>796</v>
      </c>
      <c r="F530" s="1" t="s">
        <v>797</v>
      </c>
      <c r="H530" s="42"/>
      <c r="I530" s="42"/>
    </row>
    <row r="531" spans="1:9" ht="12.75">
      <c r="A531" s="1" t="s">
        <v>1045</v>
      </c>
      <c r="E531" s="1" t="s">
        <v>798</v>
      </c>
      <c r="F531" s="1" t="s">
        <v>585</v>
      </c>
      <c r="G531" s="42"/>
      <c r="H531" s="42"/>
      <c r="I531" s="42"/>
    </row>
    <row r="532" spans="1:8" ht="12.75">
      <c r="A532" s="1" t="s">
        <v>1045</v>
      </c>
      <c r="E532" s="1" t="s">
        <v>888</v>
      </c>
      <c r="F532" s="1" t="s">
        <v>889</v>
      </c>
      <c r="G532" s="42"/>
      <c r="H532" s="42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2"/>
      <c r="I533" s="42"/>
    </row>
    <row r="534" spans="1:9" ht="12.75">
      <c r="A534" s="1" t="s">
        <v>1046</v>
      </c>
      <c r="E534" s="1" t="s">
        <v>798</v>
      </c>
      <c r="F534" s="1" t="s">
        <v>585</v>
      </c>
      <c r="G534" s="42"/>
      <c r="H534" s="42"/>
      <c r="I534" s="42"/>
    </row>
    <row r="535" spans="1:9" ht="12.75">
      <c r="A535" s="1" t="s">
        <v>1046</v>
      </c>
      <c r="E535" s="1" t="s">
        <v>796</v>
      </c>
      <c r="F535" s="1" t="s">
        <v>797</v>
      </c>
      <c r="G535" s="42"/>
      <c r="H535" s="42"/>
      <c r="I535" s="42"/>
    </row>
    <row r="536" spans="1:9" ht="12.75">
      <c r="A536" s="1" t="s">
        <v>1047</v>
      </c>
      <c r="E536" s="1" t="s">
        <v>796</v>
      </c>
      <c r="F536" s="1" t="s">
        <v>797</v>
      </c>
      <c r="G536" s="42"/>
      <c r="H536" s="42"/>
      <c r="I536" s="42"/>
    </row>
    <row r="537" spans="1:9" ht="12.75">
      <c r="A537" s="1" t="s">
        <v>1047</v>
      </c>
      <c r="E537" s="1" t="s">
        <v>798</v>
      </c>
      <c r="F537" s="1" t="s">
        <v>585</v>
      </c>
      <c r="G537" s="42"/>
      <c r="H537" s="42"/>
      <c r="I537" s="42"/>
    </row>
    <row r="538" spans="1:9" ht="12.75">
      <c r="A538" s="1" t="s">
        <v>1048</v>
      </c>
      <c r="E538" s="1" t="s">
        <v>796</v>
      </c>
      <c r="F538" s="1" t="s">
        <v>797</v>
      </c>
      <c r="I538" s="42"/>
    </row>
    <row r="539" spans="1:9" ht="12.75">
      <c r="A539" s="1" t="s">
        <v>1048</v>
      </c>
      <c r="E539" s="1" t="s">
        <v>798</v>
      </c>
      <c r="F539" s="1" t="s">
        <v>585</v>
      </c>
      <c r="G539" s="42"/>
      <c r="H539" s="42"/>
      <c r="I539" s="42"/>
    </row>
    <row r="540" spans="1:9" ht="12.75">
      <c r="A540" s="1" t="s">
        <v>1048</v>
      </c>
      <c r="E540" s="1" t="s">
        <v>796</v>
      </c>
      <c r="F540" s="1" t="s">
        <v>797</v>
      </c>
      <c r="G540" s="42"/>
      <c r="H540" s="42"/>
      <c r="I540" s="42"/>
    </row>
    <row r="541" spans="1:8" ht="12.75">
      <c r="A541" s="1" t="s">
        <v>1049</v>
      </c>
      <c r="E541" s="1" t="s">
        <v>890</v>
      </c>
      <c r="F541" s="1" t="s">
        <v>891</v>
      </c>
      <c r="G541" s="42"/>
      <c r="H541" s="42"/>
    </row>
    <row r="542" spans="1:8" ht="12.75">
      <c r="A542" s="1" t="s">
        <v>1049</v>
      </c>
      <c r="E542" s="1" t="s">
        <v>886</v>
      </c>
      <c r="F542" s="1" t="s">
        <v>887</v>
      </c>
      <c r="G542" s="42"/>
      <c r="H542" s="42"/>
    </row>
    <row r="543" spans="1:9" ht="12.75">
      <c r="A543" s="1" t="s">
        <v>1049</v>
      </c>
      <c r="E543" s="1" t="s">
        <v>798</v>
      </c>
      <c r="F543" s="1" t="s">
        <v>585</v>
      </c>
      <c r="G543" s="42"/>
      <c r="H543" s="42"/>
      <c r="I543" s="42"/>
    </row>
    <row r="544" spans="1:9" ht="12.75">
      <c r="A544" s="1" t="s">
        <v>1049</v>
      </c>
      <c r="E544" s="1" t="s">
        <v>796</v>
      </c>
      <c r="F544" s="1" t="s">
        <v>797</v>
      </c>
      <c r="H544" s="42"/>
      <c r="I544" s="42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2"/>
      <c r="H545" s="42"/>
    </row>
    <row r="546" spans="1:9" ht="12.75">
      <c r="A546" s="1" t="s">
        <v>1050</v>
      </c>
      <c r="E546" s="1" t="s">
        <v>796</v>
      </c>
      <c r="F546" s="1" t="s">
        <v>797</v>
      </c>
      <c r="I546" s="42"/>
    </row>
    <row r="547" spans="1:9" ht="12.75">
      <c r="A547" s="1" t="s">
        <v>1050</v>
      </c>
      <c r="E547" s="1" t="s">
        <v>798</v>
      </c>
      <c r="F547" s="1" t="s">
        <v>585</v>
      </c>
      <c r="G547" s="42"/>
      <c r="H547" s="42"/>
      <c r="I547" s="42"/>
    </row>
    <row r="548" spans="1:9" ht="12.75">
      <c r="A548" s="1" t="s">
        <v>1050</v>
      </c>
      <c r="E548" s="1" t="s">
        <v>796</v>
      </c>
      <c r="F548" s="1" t="s">
        <v>797</v>
      </c>
      <c r="G548" s="42"/>
      <c r="H548" s="42"/>
      <c r="I548" s="42"/>
    </row>
    <row r="549" spans="1:8" ht="12.75">
      <c r="A549" s="1" t="s">
        <v>1050</v>
      </c>
      <c r="E549" s="1" t="s">
        <v>890</v>
      </c>
      <c r="F549" s="1" t="s">
        <v>891</v>
      </c>
      <c r="G549" s="42"/>
      <c r="H549" s="42"/>
    </row>
    <row r="550" spans="1:8" ht="12.75">
      <c r="A550" s="1" t="s">
        <v>1053</v>
      </c>
      <c r="E550" s="1" t="s">
        <v>886</v>
      </c>
      <c r="F550" s="1" t="s">
        <v>887</v>
      </c>
      <c r="G550" s="42"/>
      <c r="H550" s="42"/>
    </row>
    <row r="551" spans="1:8" ht="12.75">
      <c r="A551" s="1" t="s">
        <v>1053</v>
      </c>
      <c r="E551" s="1" t="s">
        <v>888</v>
      </c>
      <c r="F551" s="1" t="s">
        <v>889</v>
      </c>
      <c r="G551" s="42"/>
      <c r="H551" s="42"/>
    </row>
    <row r="552" spans="1:8" ht="12.75">
      <c r="A552" s="1" t="s">
        <v>1053</v>
      </c>
      <c r="E552" s="1" t="s">
        <v>890</v>
      </c>
      <c r="F552" s="1" t="s">
        <v>891</v>
      </c>
      <c r="G552" s="42"/>
      <c r="H552" s="42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2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2"/>
      <c r="H556" s="42"/>
      <c r="I556" s="42"/>
    </row>
    <row r="557" spans="1:9" ht="12.75">
      <c r="A557" s="1" t="s">
        <v>1058</v>
      </c>
      <c r="E557" s="1" t="s">
        <v>798</v>
      </c>
      <c r="F557" s="1" t="s">
        <v>585</v>
      </c>
      <c r="G557" s="42"/>
      <c r="H557" s="42"/>
      <c r="I557" s="42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2"/>
      <c r="H559" s="42"/>
    </row>
    <row r="560" spans="1:8" ht="12.75">
      <c r="A560" s="1" t="s">
        <v>1061</v>
      </c>
      <c r="E560" s="1" t="s">
        <v>888</v>
      </c>
      <c r="F560" s="1" t="s">
        <v>889</v>
      </c>
      <c r="G560" s="42"/>
      <c r="H560" s="42"/>
    </row>
    <row r="561" spans="1:8" ht="12.75">
      <c r="A561" s="1" t="s">
        <v>1061</v>
      </c>
      <c r="E561" s="1" t="s">
        <v>890</v>
      </c>
      <c r="F561" s="1" t="s">
        <v>891</v>
      </c>
      <c r="G561" s="42"/>
      <c r="H561" s="42"/>
    </row>
    <row r="562" spans="1:8" ht="12.75">
      <c r="A562" s="1" t="s">
        <v>1061</v>
      </c>
      <c r="E562" s="1" t="s">
        <v>892</v>
      </c>
      <c r="F562" s="1" t="s">
        <v>623</v>
      </c>
      <c r="G562" s="42"/>
      <c r="H562" s="42"/>
    </row>
    <row r="563" spans="1:8" ht="12.75">
      <c r="A563" s="1" t="s">
        <v>1062</v>
      </c>
      <c r="E563" s="1" t="s">
        <v>892</v>
      </c>
      <c r="F563" s="1" t="s">
        <v>623</v>
      </c>
      <c r="G563" s="42"/>
      <c r="H563" s="42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2"/>
      <c r="H566" s="42"/>
    </row>
    <row r="567" spans="1:8" ht="12.75">
      <c r="A567" s="1" t="s">
        <v>1066</v>
      </c>
      <c r="E567" s="1" t="s">
        <v>951</v>
      </c>
      <c r="F567" s="1" t="s">
        <v>952</v>
      </c>
      <c r="G567" s="42"/>
      <c r="H567" s="42"/>
    </row>
    <row r="568" spans="1:8" ht="12.75">
      <c r="A568" s="1" t="s">
        <v>1067</v>
      </c>
      <c r="E568" s="1" t="s">
        <v>948</v>
      </c>
      <c r="F568" s="1" t="s">
        <v>949</v>
      </c>
      <c r="G568" s="42"/>
      <c r="H568" s="42"/>
    </row>
    <row r="569" spans="1:8" ht="12.75">
      <c r="A569" s="1" t="s">
        <v>1067</v>
      </c>
      <c r="E569" s="1" t="s">
        <v>951</v>
      </c>
      <c r="F569" s="1" t="s">
        <v>952</v>
      </c>
      <c r="G569" s="42"/>
      <c r="H569" s="42"/>
    </row>
    <row r="570" spans="1:8" ht="12.75">
      <c r="A570" s="1" t="s">
        <v>1068</v>
      </c>
      <c r="E570" s="1" t="s">
        <v>1056</v>
      </c>
      <c r="F570" s="1" t="s">
        <v>762</v>
      </c>
      <c r="H570" s="42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2"/>
      <c r="H571" s="42"/>
      <c r="I571" s="42"/>
    </row>
    <row r="572" spans="1:9" ht="12.75">
      <c r="A572" s="1" t="s">
        <v>1069</v>
      </c>
      <c r="E572" s="1" t="s">
        <v>798</v>
      </c>
      <c r="F572" s="1" t="s">
        <v>585</v>
      </c>
      <c r="G572" s="42"/>
      <c r="H572" s="42"/>
      <c r="I572" s="42"/>
    </row>
    <row r="573" spans="1:8" ht="12.75">
      <c r="A573" s="1" t="s">
        <v>1071</v>
      </c>
      <c r="E573" s="1" t="s">
        <v>886</v>
      </c>
      <c r="F573" s="1" t="s">
        <v>887</v>
      </c>
      <c r="H573" s="42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2"/>
      <c r="H575" s="42"/>
      <c r="I575" s="42"/>
    </row>
    <row r="576" spans="1:9" ht="12.75">
      <c r="A576" s="1" t="s">
        <v>1074</v>
      </c>
      <c r="E576" s="1" t="s">
        <v>798</v>
      </c>
      <c r="F576" s="1" t="s">
        <v>585</v>
      </c>
      <c r="G576" s="42"/>
      <c r="H576" s="42"/>
      <c r="I576" s="42"/>
    </row>
    <row r="577" spans="1:8" ht="12.75">
      <c r="A577" s="1" t="s">
        <v>1075</v>
      </c>
      <c r="E577" s="1" t="s">
        <v>886</v>
      </c>
      <c r="F577" s="1" t="s">
        <v>887</v>
      </c>
      <c r="G577" s="42"/>
      <c r="H577" s="42"/>
    </row>
    <row r="578" spans="1:7" ht="12.75">
      <c r="A578" s="1" t="s">
        <v>1076</v>
      </c>
      <c r="E578" s="1" t="s">
        <v>1077</v>
      </c>
      <c r="F578" s="1" t="s">
        <v>952</v>
      </c>
      <c r="G578" s="42"/>
    </row>
    <row r="579" spans="1:7" ht="12.75">
      <c r="A579" s="1" t="s">
        <v>1076</v>
      </c>
      <c r="E579" s="1" t="s">
        <v>948</v>
      </c>
      <c r="F579" s="1" t="s">
        <v>949</v>
      </c>
      <c r="G579" s="42"/>
    </row>
    <row r="580" spans="1:8" ht="12.75">
      <c r="A580" s="1" t="s">
        <v>1078</v>
      </c>
      <c r="E580" s="1" t="s">
        <v>601</v>
      </c>
      <c r="F580" s="1">
        <v>100</v>
      </c>
      <c r="G580" s="42"/>
      <c r="H580" s="42"/>
    </row>
    <row r="581" spans="1:8" ht="12.75">
      <c r="A581" s="1" t="s">
        <v>1079</v>
      </c>
      <c r="E581" s="1" t="s">
        <v>1080</v>
      </c>
      <c r="F581" s="1">
        <v>80</v>
      </c>
      <c r="G581" s="42"/>
      <c r="H581" s="42"/>
    </row>
    <row r="582" spans="1:8" ht="12.75">
      <c r="A582" s="1" t="s">
        <v>1081</v>
      </c>
      <c r="E582" s="1" t="s">
        <v>1080</v>
      </c>
      <c r="F582" s="1">
        <v>80</v>
      </c>
      <c r="G582" s="42"/>
      <c r="H582" s="42"/>
    </row>
    <row r="583" spans="1:9" ht="12.75">
      <c r="A583" s="1" t="s">
        <v>1081</v>
      </c>
      <c r="E583" s="1" t="s">
        <v>1082</v>
      </c>
      <c r="F583" s="1">
        <v>80</v>
      </c>
      <c r="I583" s="42"/>
    </row>
    <row r="584" spans="1:8" ht="12.75">
      <c r="A584" s="1" t="s">
        <v>1083</v>
      </c>
      <c r="E584" s="1" t="s">
        <v>601</v>
      </c>
      <c r="F584" s="1">
        <v>100</v>
      </c>
      <c r="G584" s="42"/>
      <c r="H584" s="42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2"/>
      <c r="H585" s="42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2"/>
      <c r="H586" s="42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2"/>
      <c r="H587" s="42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2"/>
      <c r="H588" s="42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2"/>
      <c r="H590" s="42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2"/>
      <c r="H591" s="42"/>
      <c r="I591" s="42"/>
    </row>
    <row r="592" spans="1:9" ht="12.75">
      <c r="A592" s="1" t="s">
        <v>1095</v>
      </c>
      <c r="E592" s="1" t="s">
        <v>589</v>
      </c>
      <c r="F592" s="1" t="s">
        <v>590</v>
      </c>
      <c r="G592" s="42"/>
      <c r="H592" s="42"/>
      <c r="I592" s="42"/>
    </row>
    <row r="593" spans="1:9" ht="12.75">
      <c r="A593" s="1" t="s">
        <v>1095</v>
      </c>
      <c r="E593" s="1" t="s">
        <v>1082</v>
      </c>
      <c r="F593" s="1">
        <v>80</v>
      </c>
      <c r="G593" s="42"/>
      <c r="H593" s="42"/>
      <c r="I593" s="42"/>
    </row>
    <row r="594" spans="1:9" ht="12.75">
      <c r="A594" s="1" t="s">
        <v>1095</v>
      </c>
      <c r="E594" s="1" t="s">
        <v>1100</v>
      </c>
      <c r="F594" s="1" t="s">
        <v>590</v>
      </c>
      <c r="I594" s="42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2"/>
      <c r="H595" s="42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2"/>
      <c r="H596" s="42"/>
    </row>
    <row r="597" spans="1:8" ht="12.75">
      <c r="A597" s="1" t="s">
        <v>1103</v>
      </c>
      <c r="E597" s="1">
        <v>85</v>
      </c>
      <c r="F597" s="1" t="s">
        <v>566</v>
      </c>
      <c r="G597" s="42"/>
      <c r="H597" s="42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2"/>
      <c r="H598" s="42"/>
    </row>
    <row r="599" spans="1:9" ht="12.75">
      <c r="A599" s="1" t="s">
        <v>1105</v>
      </c>
      <c r="E599" s="1" t="s">
        <v>1106</v>
      </c>
      <c r="F599" s="1">
        <v>80</v>
      </c>
      <c r="G599" s="42"/>
      <c r="I599" s="42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2"/>
      <c r="H602" s="42"/>
    </row>
    <row r="603" spans="1:8" ht="12.75">
      <c r="A603" s="1" t="s">
        <v>1111</v>
      </c>
      <c r="E603" s="1" t="s">
        <v>571</v>
      </c>
      <c r="F603" s="1">
        <v>80</v>
      </c>
      <c r="G603" s="42"/>
      <c r="H603" s="42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2"/>
      <c r="H605" s="42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2"/>
      <c r="H606" s="42"/>
      <c r="I606" s="42"/>
    </row>
    <row r="607" spans="1:9" ht="12.75">
      <c r="A607" s="1" t="s">
        <v>1114</v>
      </c>
      <c r="E607" s="1" t="s">
        <v>1082</v>
      </c>
      <c r="F607" s="1">
        <v>80</v>
      </c>
      <c r="G607" s="42"/>
      <c r="H607" s="42"/>
      <c r="I607" s="42"/>
    </row>
    <row r="608" spans="1:9" ht="12.75">
      <c r="A608" s="1" t="s">
        <v>1114</v>
      </c>
      <c r="E608" s="1" t="s">
        <v>1100</v>
      </c>
      <c r="F608" s="1" t="s">
        <v>590</v>
      </c>
      <c r="I608" s="42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2"/>
      <c r="H609" s="42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2"/>
      <c r="I610" s="42"/>
    </row>
    <row r="611" spans="1:9" ht="12.75">
      <c r="A611" s="1" t="s">
        <v>1118</v>
      </c>
      <c r="E611" s="1" t="s">
        <v>1100</v>
      </c>
      <c r="F611" s="1" t="s">
        <v>590</v>
      </c>
      <c r="I611" s="42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2"/>
      <c r="H612" s="42"/>
    </row>
    <row r="613" spans="1:8" ht="12.75">
      <c r="A613" s="1" t="s">
        <v>1120</v>
      </c>
      <c r="E613" s="1" t="s">
        <v>1100</v>
      </c>
      <c r="F613" s="1" t="s">
        <v>590</v>
      </c>
      <c r="H613" s="42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2"/>
      <c r="H617" s="42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2"/>
      <c r="H619" s="42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2"/>
      <c r="H620" s="42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2"/>
      <c r="H621" s="42"/>
    </row>
    <row r="622" spans="1:8" ht="12.75">
      <c r="A622" s="1" t="s">
        <v>1137</v>
      </c>
      <c r="E622" s="1" t="s">
        <v>589</v>
      </c>
      <c r="F622" s="1" t="s">
        <v>590</v>
      </c>
      <c r="G622" s="42"/>
      <c r="H622" s="42"/>
    </row>
    <row r="623" spans="1:9" ht="12.75">
      <c r="A623" s="1" t="s">
        <v>1137</v>
      </c>
      <c r="E623" s="1" t="s">
        <v>1082</v>
      </c>
      <c r="F623" s="1">
        <v>80</v>
      </c>
      <c r="G623" s="42"/>
      <c r="H623" s="42"/>
      <c r="I623" s="42"/>
    </row>
    <row r="624" spans="1:9" ht="12.75">
      <c r="A624" s="1" t="s">
        <v>1137</v>
      </c>
      <c r="E624" s="1" t="s">
        <v>1100</v>
      </c>
      <c r="F624" s="1" t="s">
        <v>590</v>
      </c>
      <c r="H624" s="42"/>
      <c r="I624" s="42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2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2"/>
      <c r="H626" s="42"/>
    </row>
    <row r="627" spans="1:9" ht="12.75">
      <c r="A627" s="1" t="s">
        <v>1142</v>
      </c>
      <c r="E627" s="1" t="s">
        <v>1082</v>
      </c>
      <c r="F627" s="1">
        <v>80</v>
      </c>
      <c r="G627" s="42"/>
      <c r="I627" s="42"/>
    </row>
    <row r="628" spans="1:9" ht="12.75">
      <c r="A628" s="1" t="s">
        <v>1142</v>
      </c>
      <c r="E628" s="1" t="s">
        <v>1100</v>
      </c>
      <c r="F628" s="1" t="s">
        <v>590</v>
      </c>
      <c r="I628" s="42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2"/>
      <c r="H629" s="42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2"/>
      <c r="H630" s="42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2"/>
    </row>
    <row r="632" spans="1:8" ht="12.75">
      <c r="A632" s="1" t="s">
        <v>1150</v>
      </c>
      <c r="E632" s="1" t="s">
        <v>601</v>
      </c>
      <c r="F632" s="1">
        <v>100</v>
      </c>
      <c r="G632" s="42"/>
      <c r="H632" s="42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2"/>
      <c r="H634" s="42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2"/>
      <c r="H635" s="42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2"/>
      <c r="H636" s="42"/>
      <c r="I636" s="42"/>
    </row>
    <row r="637" spans="1:8" ht="12.75">
      <c r="A637" s="1" t="s">
        <v>1158</v>
      </c>
      <c r="E637" s="1" t="s">
        <v>1082</v>
      </c>
      <c r="F637" s="1">
        <v>80</v>
      </c>
      <c r="G637" s="42"/>
      <c r="H637" s="42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2"/>
      <c r="H638" s="42"/>
    </row>
    <row r="639" spans="1:7" ht="12.75">
      <c r="A639" s="1" t="s">
        <v>1159</v>
      </c>
      <c r="E639" s="1" t="s">
        <v>565</v>
      </c>
      <c r="F639" s="1">
        <v>200</v>
      </c>
      <c r="G639" s="42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2"/>
      <c r="H640" s="42"/>
    </row>
    <row r="641" spans="1:8" ht="12.75">
      <c r="A641" s="33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2"/>
      <c r="H641" s="42"/>
    </row>
    <row r="642" spans="1:8" ht="12.75">
      <c r="A642" s="1" t="s">
        <v>1162</v>
      </c>
      <c r="E642" s="1" t="s">
        <v>589</v>
      </c>
      <c r="F642" s="1" t="s">
        <v>590</v>
      </c>
      <c r="G642" s="42"/>
      <c r="H642" s="42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2"/>
      <c r="H643" s="42"/>
      <c r="I643" s="42"/>
    </row>
    <row r="644" spans="1:8" ht="12.75">
      <c r="A644" s="1" t="s">
        <v>1162</v>
      </c>
      <c r="E644" s="1" t="s">
        <v>577</v>
      </c>
      <c r="F644" s="1" t="s">
        <v>578</v>
      </c>
      <c r="H644" s="42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2"/>
      <c r="H645" s="42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2"/>
      <c r="H646" s="42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2"/>
      <c r="H647" s="42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2"/>
      <c r="H648" s="42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2"/>
      <c r="H649" s="42"/>
      <c r="I649" s="42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2"/>
      <c r="H650" s="42"/>
    </row>
    <row r="651" spans="1:9" ht="12.75">
      <c r="A651" s="1" t="s">
        <v>1177</v>
      </c>
      <c r="E651" s="1" t="s">
        <v>571</v>
      </c>
      <c r="F651" s="1">
        <v>80</v>
      </c>
      <c r="G651" s="42"/>
      <c r="H651" s="42"/>
      <c r="I651" s="42"/>
    </row>
    <row r="652" spans="1:8" ht="12.75">
      <c r="A652" s="1" t="s">
        <v>1179</v>
      </c>
      <c r="E652" s="1" t="s">
        <v>571</v>
      </c>
      <c r="F652" s="1">
        <v>80</v>
      </c>
      <c r="G652" s="42"/>
      <c r="H652" s="42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2"/>
      <c r="H653" s="42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2"/>
      <c r="H654" s="42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2"/>
      <c r="H655" s="42"/>
      <c r="I655" s="42"/>
    </row>
    <row r="656" spans="1:9" ht="12.75">
      <c r="A656" s="1" t="s">
        <v>1183</v>
      </c>
      <c r="E656" s="1" t="s">
        <v>1100</v>
      </c>
      <c r="F656" s="1" t="s">
        <v>590</v>
      </c>
      <c r="I656" s="42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2"/>
      <c r="H657" s="42"/>
    </row>
    <row r="658" spans="1:8" ht="12.75">
      <c r="A658" s="1" t="s">
        <v>1188</v>
      </c>
      <c r="E658" s="1" t="s">
        <v>1144</v>
      </c>
      <c r="F658" s="1">
        <v>80</v>
      </c>
      <c r="G658" s="42"/>
      <c r="H658" s="42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2"/>
      <c r="H659" s="42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2"/>
      <c r="H660" s="42"/>
    </row>
    <row r="661" spans="1:9" ht="12.75">
      <c r="A661" s="1" t="s">
        <v>1191</v>
      </c>
      <c r="E661" s="1" t="s">
        <v>571</v>
      </c>
      <c r="F661" s="1">
        <v>80</v>
      </c>
      <c r="G661" s="42"/>
      <c r="H661" s="42"/>
      <c r="I661" s="42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2"/>
      <c r="H663" s="42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2"/>
      <c r="H664" s="42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2"/>
      <c r="H665" s="42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2"/>
      <c r="H666" s="42"/>
    </row>
    <row r="667" spans="1:9" ht="12.75">
      <c r="A667" s="1" t="s">
        <v>1202</v>
      </c>
      <c r="E667" s="1" t="s">
        <v>571</v>
      </c>
      <c r="F667" s="1">
        <v>80</v>
      </c>
      <c r="G667" s="42"/>
      <c r="H667" s="42"/>
      <c r="I667" s="42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2"/>
      <c r="H668" s="42"/>
    </row>
    <row r="669" spans="1:8" ht="12.75">
      <c r="A669" s="1" t="s">
        <v>1206</v>
      </c>
      <c r="E669" s="1" t="s">
        <v>1144</v>
      </c>
      <c r="F669" s="1">
        <v>80</v>
      </c>
      <c r="G669" s="42"/>
      <c r="H669" s="42"/>
    </row>
    <row r="670" spans="1:8" ht="12.75">
      <c r="A670" s="1" t="s">
        <v>1206</v>
      </c>
      <c r="E670" s="1" t="s">
        <v>571</v>
      </c>
      <c r="F670" s="1">
        <v>80</v>
      </c>
      <c r="G670" s="42"/>
      <c r="H670" s="42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2"/>
      <c r="H671" s="42"/>
      <c r="I671" s="42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2"/>
      <c r="H672" s="42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2"/>
      <c r="H673" s="42"/>
      <c r="I673" s="42"/>
    </row>
    <row r="674" spans="1:9" ht="12.75">
      <c r="A674" s="1" t="s">
        <v>1209</v>
      </c>
      <c r="E674" s="1" t="s">
        <v>1082</v>
      </c>
      <c r="F674" s="1">
        <v>80</v>
      </c>
      <c r="I674" s="42"/>
    </row>
    <row r="675" spans="1:9" ht="12.75">
      <c r="A675" s="1" t="s">
        <v>1209</v>
      </c>
      <c r="E675" s="1" t="s">
        <v>1100</v>
      </c>
      <c r="F675" s="1" t="s">
        <v>590</v>
      </c>
      <c r="I675" s="42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2"/>
      <c r="H676" s="42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2"/>
      <c r="H677" s="42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2"/>
      <c r="I678" s="42"/>
    </row>
    <row r="679" spans="1:9" ht="12.75">
      <c r="A679" s="1" t="s">
        <v>1214</v>
      </c>
      <c r="E679" s="1" t="s">
        <v>1100</v>
      </c>
      <c r="F679" s="1" t="s">
        <v>590</v>
      </c>
      <c r="I679" s="42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2"/>
      <c r="H680" s="42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2"/>
      <c r="H681" s="42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2"/>
      <c r="H684" s="42"/>
    </row>
    <row r="685" spans="1:9" ht="12.75">
      <c r="A685" s="1" t="s">
        <v>1221</v>
      </c>
      <c r="E685" s="1" t="s">
        <v>1082</v>
      </c>
      <c r="F685" s="1">
        <v>80</v>
      </c>
      <c r="I685" s="42"/>
    </row>
    <row r="686" ht="12.75"/>
    <row r="687" ht="12.75"/>
    <row r="688" ht="12.75"/>
    <row r="689" ht="12.75"/>
    <row r="690" ht="12.75"/>
    <row r="691" ht="12.75"/>
    <row r="692" ht="12.75"/>
    <row r="731" ht="25.5">
      <c r="E731" s="34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4" t="s">
        <v>557</v>
      </c>
      <c r="B2" s="34" t="s">
        <v>554</v>
      </c>
      <c r="C2" s="34" t="s">
        <v>2046</v>
      </c>
      <c r="D2" s="34" t="s">
        <v>1232</v>
      </c>
      <c r="E2" s="34" t="s">
        <v>4739</v>
      </c>
      <c r="F2" s="32" t="s">
        <v>1632</v>
      </c>
      <c r="G2" s="1"/>
      <c r="H2" s="1"/>
    </row>
    <row r="3" spans="1:11" ht="12.75">
      <c r="A3" s="35"/>
      <c r="B3" s="36"/>
      <c r="C3" s="36"/>
      <c r="D3" s="36"/>
      <c r="E3" s="36"/>
      <c r="F3" s="72" t="s">
        <v>4207</v>
      </c>
      <c r="G3" s="36"/>
      <c r="H3" s="38"/>
      <c r="I3" s="61"/>
      <c r="J3" s="61"/>
      <c r="K3" s="61"/>
    </row>
    <row r="4" spans="1:8" ht="12.75">
      <c r="A4" s="1" t="s">
        <v>4392</v>
      </c>
      <c r="C4" s="1" t="s">
        <v>4740</v>
      </c>
      <c r="E4" s="1" t="s">
        <v>2124</v>
      </c>
      <c r="F4" s="46"/>
      <c r="G4" s="46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6"/>
      <c r="G5" s="46"/>
      <c r="H5" s="1"/>
    </row>
    <row r="6" spans="1:8" ht="12.75">
      <c r="A6" s="1" t="s">
        <v>4403</v>
      </c>
      <c r="B6" s="49" t="s">
        <v>4741</v>
      </c>
      <c r="C6" s="1" t="s">
        <v>4742</v>
      </c>
      <c r="D6" s="57"/>
      <c r="F6" s="46"/>
      <c r="G6" s="46"/>
      <c r="H6" s="1"/>
    </row>
    <row r="7" spans="1:8" ht="12.75">
      <c r="A7" s="1" t="s">
        <v>4743</v>
      </c>
      <c r="F7" s="46"/>
      <c r="G7" s="46"/>
      <c r="H7" s="1"/>
    </row>
    <row r="8" spans="1:8" ht="12.75">
      <c r="A8" s="1" t="s">
        <v>4406</v>
      </c>
      <c r="B8" s="49" t="s">
        <v>4741</v>
      </c>
      <c r="C8" s="1" t="s">
        <v>4742</v>
      </c>
      <c r="D8" s="57" t="s">
        <v>1252</v>
      </c>
      <c r="F8" s="46"/>
      <c r="G8" s="46"/>
      <c r="H8" s="1"/>
    </row>
    <row r="9" spans="1:8" ht="12.75">
      <c r="A9" s="1" t="s">
        <v>4744</v>
      </c>
      <c r="F9" s="46"/>
      <c r="G9" s="46"/>
      <c r="H9" s="1"/>
    </row>
    <row r="10" spans="1:8" ht="12.75">
      <c r="A10" s="1" t="s">
        <v>4745</v>
      </c>
      <c r="B10" s="49" t="s">
        <v>4746</v>
      </c>
      <c r="C10" s="49" t="s">
        <v>4747</v>
      </c>
      <c r="D10" s="49"/>
      <c r="F10" s="46"/>
      <c r="G10" s="46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6"/>
      <c r="G11" s="46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2"/>
      <c r="G12" s="46"/>
      <c r="H12" s="1"/>
    </row>
    <row r="13" spans="1:8" ht="12.75">
      <c r="A13" s="1" t="s">
        <v>4748</v>
      </c>
      <c r="C13" s="1" t="s">
        <v>4752</v>
      </c>
      <c r="D13" s="42"/>
      <c r="E13" s="42"/>
      <c r="G13" s="46"/>
      <c r="H13" s="1"/>
    </row>
    <row r="14" spans="1:5" ht="12.75">
      <c r="A14" s="1" t="s">
        <v>4748</v>
      </c>
      <c r="C14" s="1" t="s">
        <v>4753</v>
      </c>
      <c r="D14" s="42"/>
      <c r="E14" s="42"/>
    </row>
    <row r="15" spans="1:5" ht="12.75">
      <c r="A15" s="1" t="s">
        <v>4754</v>
      </c>
      <c r="C15" s="1" t="s">
        <v>4752</v>
      </c>
      <c r="D15" s="42"/>
      <c r="E15" s="42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2"/>
      <c r="E17" s="42"/>
    </row>
    <row r="18" spans="1:6" ht="12.75">
      <c r="A18" s="1" t="s">
        <v>4757</v>
      </c>
      <c r="B18" s="49" t="s">
        <v>4758</v>
      </c>
      <c r="C18" s="49" t="s">
        <v>4758</v>
      </c>
      <c r="F18" s="46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49" t="s">
        <v>4758</v>
      </c>
      <c r="C22" s="49" t="s">
        <v>4758</v>
      </c>
      <c r="F22" s="46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7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2"/>
    </row>
    <row r="27" spans="1:4" ht="12.75">
      <c r="A27" s="1" t="s">
        <v>4763</v>
      </c>
      <c r="B27" s="1" t="s">
        <v>4749</v>
      </c>
      <c r="C27" s="1" t="s">
        <v>4765</v>
      </c>
      <c r="D27" s="42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2"/>
      <c r="E39" s="42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2"/>
      <c r="E41" s="42"/>
    </row>
    <row r="42" spans="1:5" ht="12.75">
      <c r="A42" s="1" t="s">
        <v>4774</v>
      </c>
      <c r="C42" s="1" t="s">
        <v>4753</v>
      </c>
      <c r="D42" s="42"/>
      <c r="E42" s="42"/>
    </row>
    <row r="43" spans="1:5" ht="12.75">
      <c r="A43" s="1" t="s">
        <v>4775</v>
      </c>
      <c r="B43" s="1" t="s">
        <v>4752</v>
      </c>
      <c r="C43" s="1" t="s">
        <v>4752</v>
      </c>
      <c r="D43" s="42"/>
      <c r="E43" s="42"/>
    </row>
    <row r="44" spans="1:5" ht="12.75">
      <c r="A44" s="1" t="s">
        <v>3652</v>
      </c>
      <c r="C44" s="1" t="s">
        <v>4776</v>
      </c>
      <c r="E44" s="42"/>
    </row>
    <row r="45" spans="1:5" ht="12.75">
      <c r="A45" s="1" t="s">
        <v>4777</v>
      </c>
      <c r="C45" s="1" t="s">
        <v>4753</v>
      </c>
      <c r="D45" s="42"/>
      <c r="E45" s="42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2"/>
    </row>
    <row r="54" spans="1:4" ht="12.75">
      <c r="A54" s="1" t="s">
        <v>4785</v>
      </c>
      <c r="B54" s="1" t="s">
        <v>4787</v>
      </c>
      <c r="C54" s="1" t="s">
        <v>4765</v>
      </c>
      <c r="D54" s="42"/>
    </row>
    <row r="55" ht="12.75">
      <c r="A55" s="1" t="s">
        <v>4788</v>
      </c>
    </row>
    <row r="56" ht="12.75"/>
    <row r="57" spans="3:6" ht="12.75">
      <c r="C57" s="66" t="s">
        <v>4789</v>
      </c>
      <c r="D57" s="42"/>
      <c r="F57" s="66" t="s">
        <v>4790</v>
      </c>
    </row>
    <row r="58" spans="3:6" ht="12.75">
      <c r="C58" s="66" t="s">
        <v>4791</v>
      </c>
      <c r="D58" s="42"/>
      <c r="F58" s="66" t="s">
        <v>4790</v>
      </c>
    </row>
    <row r="59" spans="2:6" ht="12.75">
      <c r="B59" s="1" t="s">
        <v>554</v>
      </c>
      <c r="C59" s="66" t="s">
        <v>4792</v>
      </c>
      <c r="D59" s="42"/>
      <c r="F59" s="66" t="s">
        <v>4790</v>
      </c>
    </row>
    <row r="60" spans="3:6" ht="12.75">
      <c r="C60" s="66" t="s">
        <v>4793</v>
      </c>
      <c r="D60" s="42"/>
      <c r="F60" s="66" t="s">
        <v>4790</v>
      </c>
    </row>
    <row r="61" spans="2:6" ht="12.75">
      <c r="B61" s="1" t="s">
        <v>4741</v>
      </c>
      <c r="C61" s="66" t="s">
        <v>4794</v>
      </c>
      <c r="D61" s="42"/>
      <c r="F61" s="66" t="s">
        <v>4790</v>
      </c>
    </row>
    <row r="62" spans="3:6" ht="12.75">
      <c r="C62" s="66" t="s">
        <v>4795</v>
      </c>
      <c r="D62" s="42"/>
      <c r="F62" s="66" t="s">
        <v>4790</v>
      </c>
    </row>
    <row r="63" spans="2:6" ht="12.75">
      <c r="B63" s="1" t="s">
        <v>4762</v>
      </c>
      <c r="C63" s="66" t="s">
        <v>4796</v>
      </c>
      <c r="D63" s="42"/>
      <c r="F63" s="66" t="s">
        <v>4790</v>
      </c>
    </row>
    <row r="64" spans="3:6" ht="12.75">
      <c r="C64" s="66" t="s">
        <v>4797</v>
      </c>
      <c r="F64" s="66" t="s">
        <v>4790</v>
      </c>
    </row>
    <row r="65" spans="3:6" ht="12.75">
      <c r="C65" s="66" t="s">
        <v>4798</v>
      </c>
      <c r="F65" s="66" t="s">
        <v>4790</v>
      </c>
    </row>
    <row r="66" spans="3:6" ht="12.75">
      <c r="C66" s="66" t="s">
        <v>4799</v>
      </c>
      <c r="F66" s="66" t="s">
        <v>4790</v>
      </c>
    </row>
    <row r="67" spans="3:6" ht="12.75">
      <c r="C67" s="66" t="s">
        <v>4800</v>
      </c>
      <c r="F67" s="66" t="s">
        <v>4790</v>
      </c>
    </row>
    <row r="68" spans="3:6" ht="12.75">
      <c r="C68" s="66" t="s">
        <v>4801</v>
      </c>
      <c r="F68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4802</v>
      </c>
    </row>
    <row r="2" spans="1:13" ht="36.75" customHeight="1">
      <c r="A2" s="32" t="s">
        <v>557</v>
      </c>
      <c r="B2" s="32" t="s">
        <v>1</v>
      </c>
      <c r="C2" s="32" t="s">
        <v>3453</v>
      </c>
      <c r="D2" s="32" t="s">
        <v>4803</v>
      </c>
      <c r="E2" s="32"/>
      <c r="F2" s="32"/>
      <c r="G2" s="32"/>
      <c r="H2" s="32"/>
      <c r="I2" s="32"/>
      <c r="J2" s="32"/>
      <c r="K2" s="32"/>
      <c r="L2" s="32"/>
      <c r="M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4" ht="12.75">
      <c r="A4" s="1" t="s">
        <v>4804</v>
      </c>
      <c r="B4" s="42" t="s">
        <v>4805</v>
      </c>
      <c r="C4" s="42"/>
      <c r="D4" s="42"/>
    </row>
    <row r="5" spans="1:3" ht="12.75">
      <c r="A5" s="1" t="s">
        <v>4804</v>
      </c>
      <c r="B5" s="1" t="s">
        <v>4806</v>
      </c>
      <c r="C5" s="42"/>
    </row>
    <row r="6" spans="1:4" ht="12.75">
      <c r="A6" s="1" t="s">
        <v>4807</v>
      </c>
      <c r="B6" s="1" t="s">
        <v>4808</v>
      </c>
      <c r="C6" s="42"/>
      <c r="D6" s="42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6"/>
    </row>
    <row r="10" spans="1:6" ht="12.75">
      <c r="A10" s="1" t="s">
        <v>4812</v>
      </c>
      <c r="F10" s="46"/>
    </row>
    <row r="11" spans="1:7" ht="12.75">
      <c r="A11" s="1" t="s">
        <v>4813</v>
      </c>
      <c r="B11" s="49"/>
      <c r="C11" s="49"/>
      <c r="G11" s="46"/>
    </row>
    <row r="12" spans="1:7" ht="12.75">
      <c r="A12" s="1" t="s">
        <v>4814</v>
      </c>
      <c r="B12" s="1" t="s">
        <v>4806</v>
      </c>
      <c r="C12" s="1" t="s">
        <v>1252</v>
      </c>
      <c r="G12" s="46"/>
    </row>
    <row r="13" spans="1:7" ht="12.75">
      <c r="A13" s="1" t="s">
        <v>4814</v>
      </c>
      <c r="B13" s="1" t="s">
        <v>4815</v>
      </c>
      <c r="C13" s="42"/>
      <c r="G13" s="46"/>
    </row>
    <row r="14" spans="1:6" ht="12.75">
      <c r="A14" s="1" t="s">
        <v>4816</v>
      </c>
      <c r="F14" s="46"/>
    </row>
    <row r="15" spans="1:6" ht="12.75">
      <c r="A15" s="1" t="s">
        <v>4817</v>
      </c>
      <c r="B15" s="1" t="s">
        <v>4818</v>
      </c>
      <c r="C15" s="1" t="s">
        <v>1252</v>
      </c>
      <c r="F15" s="46"/>
    </row>
    <row r="16" spans="1:6" ht="12.75">
      <c r="A16" s="1" t="s">
        <v>4819</v>
      </c>
      <c r="B16" s="1" t="s">
        <v>4820</v>
      </c>
      <c r="C16" s="42"/>
      <c r="D16" s="42" t="s">
        <v>4821</v>
      </c>
      <c r="F16" s="46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2"/>
    </row>
    <row r="31" spans="1:4" ht="12.75">
      <c r="A31" s="1" t="s">
        <v>4840</v>
      </c>
      <c r="B31" s="1" t="s">
        <v>4839</v>
      </c>
      <c r="D31" s="42"/>
    </row>
    <row r="32" spans="1:3" ht="12.75">
      <c r="A32" s="1" t="s">
        <v>4841</v>
      </c>
      <c r="B32" s="1" t="s">
        <v>4842</v>
      </c>
      <c r="C32" s="42"/>
    </row>
    <row r="33" spans="1:3" ht="12.75">
      <c r="A33" s="1" t="s">
        <v>4843</v>
      </c>
      <c r="B33" s="1" t="s">
        <v>4842</v>
      </c>
      <c r="C33" s="42"/>
    </row>
    <row r="34" spans="1:4" ht="12.75">
      <c r="A34" s="1" t="s">
        <v>4844</v>
      </c>
      <c r="B34" s="1" t="s">
        <v>4845</v>
      </c>
      <c r="C34" s="1" t="s">
        <v>1252</v>
      </c>
      <c r="D34" s="42"/>
    </row>
    <row r="35" spans="1:3" ht="12.75">
      <c r="A35" s="1" t="s">
        <v>4846</v>
      </c>
      <c r="B35" s="1" t="s">
        <v>4842</v>
      </c>
      <c r="C35" s="42"/>
    </row>
    <row r="36" spans="1:4" ht="12.75">
      <c r="A36" s="1" t="s">
        <v>4847</v>
      </c>
      <c r="B36" s="1" t="s">
        <v>4848</v>
      </c>
      <c r="C36" s="42"/>
      <c r="D36" s="42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2"/>
    </row>
    <row r="41" spans="1:4" ht="12.75">
      <c r="A41" s="1" t="s">
        <v>4854</v>
      </c>
      <c r="B41" s="1" t="s">
        <v>4855</v>
      </c>
      <c r="C41" s="42"/>
      <c r="D41" s="42"/>
    </row>
    <row r="42" spans="1:4" ht="12.75">
      <c r="A42" s="1" t="s">
        <v>4856</v>
      </c>
      <c r="B42" s="1" t="s">
        <v>4857</v>
      </c>
      <c r="C42" s="42"/>
      <c r="D42" s="42" t="s">
        <v>4821</v>
      </c>
    </row>
    <row r="43" spans="1:3" ht="12.75">
      <c r="A43" s="1" t="s">
        <v>4858</v>
      </c>
      <c r="B43" s="1" t="s">
        <v>4806</v>
      </c>
      <c r="C43" s="42"/>
    </row>
    <row r="44" spans="1:3" ht="12.75">
      <c r="A44" s="1" t="s">
        <v>4859</v>
      </c>
      <c r="B44" s="1" t="s">
        <v>4806</v>
      </c>
      <c r="C44" s="42"/>
    </row>
    <row r="45" spans="1:4" ht="12.75">
      <c r="A45" s="1" t="s">
        <v>4860</v>
      </c>
      <c r="B45" s="1" t="s">
        <v>4818</v>
      </c>
      <c r="C45" s="42"/>
      <c r="D45" s="42"/>
    </row>
    <row r="46" spans="1:4" ht="12.75">
      <c r="A46" s="1" t="s">
        <v>4861</v>
      </c>
      <c r="B46" s="1" t="s">
        <v>4857</v>
      </c>
      <c r="C46" s="42"/>
      <c r="D46" s="42" t="s">
        <v>4821</v>
      </c>
    </row>
    <row r="47" spans="1:4" ht="12.75">
      <c r="A47" s="1" t="s">
        <v>4862</v>
      </c>
      <c r="B47" s="1" t="s">
        <v>4857</v>
      </c>
      <c r="C47" s="42"/>
      <c r="D47" s="42" t="s">
        <v>4821</v>
      </c>
    </row>
    <row r="48" spans="1:4" ht="12.75">
      <c r="A48" s="1" t="s">
        <v>4862</v>
      </c>
      <c r="B48" s="1" t="s">
        <v>4820</v>
      </c>
      <c r="C48" s="42"/>
      <c r="D48" s="42" t="s">
        <v>4821</v>
      </c>
    </row>
    <row r="49" spans="1:4" ht="12.75">
      <c r="A49" s="1" t="s">
        <v>4863</v>
      </c>
      <c r="B49" s="1" t="s">
        <v>4857</v>
      </c>
      <c r="C49" s="42"/>
      <c r="D49" s="42" t="s">
        <v>4821</v>
      </c>
    </row>
    <row r="50" spans="1:4" ht="12.75">
      <c r="A50" s="1" t="s">
        <v>4863</v>
      </c>
      <c r="B50" s="1" t="s">
        <v>4820</v>
      </c>
      <c r="C50" s="42"/>
      <c r="D50" s="42" t="s">
        <v>4821</v>
      </c>
    </row>
    <row r="51" spans="1:3" ht="12.75">
      <c r="A51" s="1" t="s">
        <v>4864</v>
      </c>
      <c r="B51" s="1" t="s">
        <v>4806</v>
      </c>
      <c r="C51" s="42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2"/>
      <c r="D53" s="42" t="s">
        <v>4821</v>
      </c>
    </row>
    <row r="54" spans="1:4" ht="12.75">
      <c r="A54" s="1" t="s">
        <v>4866</v>
      </c>
      <c r="B54" s="1" t="s">
        <v>4857</v>
      </c>
      <c r="C54" s="42"/>
      <c r="D54" s="42" t="s">
        <v>4821</v>
      </c>
    </row>
    <row r="55" spans="1:4" ht="12.75">
      <c r="A55" s="1" t="s">
        <v>4867</v>
      </c>
      <c r="B55" s="1" t="s">
        <v>4820</v>
      </c>
      <c r="C55" s="42"/>
      <c r="D55" s="42" t="s">
        <v>4821</v>
      </c>
    </row>
    <row r="56" spans="1:4" ht="12.75">
      <c r="A56" s="1" t="s">
        <v>4867</v>
      </c>
      <c r="B56" s="1" t="s">
        <v>4857</v>
      </c>
      <c r="C56" s="42"/>
      <c r="D56" s="42" t="s">
        <v>4821</v>
      </c>
    </row>
    <row r="57" spans="1:3" ht="12.75">
      <c r="A57" s="1" t="s">
        <v>4868</v>
      </c>
      <c r="B57" s="1" t="s">
        <v>4808</v>
      </c>
      <c r="C57" s="42"/>
    </row>
    <row r="58" spans="1:4" ht="12.75">
      <c r="A58" s="1" t="s">
        <v>4869</v>
      </c>
      <c r="B58" s="1" t="s">
        <v>4808</v>
      </c>
      <c r="C58" s="42"/>
      <c r="D58" s="42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2"/>
      <c r="D62" s="42"/>
    </row>
    <row r="63" spans="1:3" ht="12.75">
      <c r="A63" s="1" t="s">
        <v>4874</v>
      </c>
      <c r="B63" s="1" t="s">
        <v>4818</v>
      </c>
      <c r="C63" s="42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2"/>
      <c r="D65" s="42" t="s">
        <v>4821</v>
      </c>
    </row>
    <row r="66" spans="1:4" ht="12.75">
      <c r="A66" s="1" t="s">
        <v>4877</v>
      </c>
      <c r="B66" s="1" t="s">
        <v>4818</v>
      </c>
      <c r="D66" s="42" t="s">
        <v>4821</v>
      </c>
    </row>
    <row r="67" spans="1:3" ht="12.75">
      <c r="A67" s="1" t="s">
        <v>4878</v>
      </c>
      <c r="B67" s="1" t="s">
        <v>4806</v>
      </c>
      <c r="C67" s="42"/>
    </row>
    <row r="68" spans="1:4" ht="12.75">
      <c r="A68" s="1" t="s">
        <v>4879</v>
      </c>
      <c r="B68" s="1" t="s">
        <v>4820</v>
      </c>
      <c r="C68" s="42"/>
      <c r="D68" s="42" t="s">
        <v>4821</v>
      </c>
    </row>
    <row r="69" spans="1:4" ht="12.75">
      <c r="A69" s="1" t="s">
        <v>4879</v>
      </c>
      <c r="B69" s="1" t="s">
        <v>4857</v>
      </c>
      <c r="C69" s="42"/>
      <c r="D69" s="42" t="s">
        <v>4821</v>
      </c>
    </row>
    <row r="70" spans="1:3" ht="12.75">
      <c r="A70" s="1" t="s">
        <v>4880</v>
      </c>
      <c r="B70" s="1" t="s">
        <v>4806</v>
      </c>
      <c r="C70" s="42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2"/>
      <c r="D73" s="42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2"/>
      <c r="D75" s="42" t="s">
        <v>4821</v>
      </c>
    </row>
    <row r="76" spans="1:4" ht="12.75">
      <c r="A76" s="1" t="s">
        <v>4885</v>
      </c>
      <c r="B76" s="1" t="s">
        <v>4857</v>
      </c>
      <c r="C76" s="42"/>
      <c r="D76" s="42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2"/>
    </row>
    <row r="79" spans="1:3" ht="12.75">
      <c r="A79" s="1" t="s">
        <v>4888</v>
      </c>
      <c r="B79" s="1" t="s">
        <v>4889</v>
      </c>
      <c r="C79" s="42"/>
    </row>
    <row r="80" spans="1:4" ht="12.75">
      <c r="A80" s="1" t="s">
        <v>4890</v>
      </c>
      <c r="B80" s="1" t="s">
        <v>4820</v>
      </c>
      <c r="C80" s="42"/>
      <c r="D80" s="42" t="s">
        <v>4821</v>
      </c>
    </row>
    <row r="81" spans="1:3" ht="12.75">
      <c r="A81" s="1" t="s">
        <v>4891</v>
      </c>
      <c r="B81" s="1" t="s">
        <v>4889</v>
      </c>
      <c r="C81" s="42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2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2"/>
      <c r="D85" s="42" t="s">
        <v>4821</v>
      </c>
    </row>
    <row r="86" spans="1:4" ht="12.75">
      <c r="A86" s="1" t="s">
        <v>4895</v>
      </c>
      <c r="B86" s="1" t="s">
        <v>4857</v>
      </c>
      <c r="C86" s="42"/>
      <c r="D86" s="42" t="s">
        <v>4821</v>
      </c>
    </row>
    <row r="87" spans="1:4" ht="12.75">
      <c r="A87" s="1" t="s">
        <v>4896</v>
      </c>
      <c r="B87" s="1" t="s">
        <v>4818</v>
      </c>
      <c r="C87" s="42"/>
      <c r="D87" s="42"/>
    </row>
    <row r="88" spans="1:4" ht="12.75">
      <c r="A88" s="1" t="s">
        <v>4896</v>
      </c>
      <c r="B88" s="1" t="s">
        <v>4857</v>
      </c>
      <c r="C88" s="42"/>
      <c r="D88" s="42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2"/>
    </row>
    <row r="93" spans="1:3" ht="12.75">
      <c r="A93" s="1" t="s">
        <v>4901</v>
      </c>
      <c r="B93" s="1" t="s">
        <v>4815</v>
      </c>
      <c r="C93" s="42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2"/>
      <c r="D95" s="42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2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2"/>
      <c r="D116" s="42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2"/>
    </row>
    <row r="119" spans="1:4" ht="12.75">
      <c r="A119" s="1" t="s">
        <v>4929</v>
      </c>
      <c r="B119" s="1" t="s">
        <v>4930</v>
      </c>
      <c r="D119" s="42"/>
    </row>
    <row r="120" spans="1:4" ht="12.75">
      <c r="A120" s="1" t="s">
        <v>4929</v>
      </c>
      <c r="B120" s="1" t="s">
        <v>4931</v>
      </c>
      <c r="D120" s="42"/>
    </row>
    <row r="121" spans="1:4" ht="12.75">
      <c r="A121" s="1" t="s">
        <v>4929</v>
      </c>
      <c r="B121" s="1" t="s">
        <v>4928</v>
      </c>
      <c r="D121" s="42"/>
    </row>
    <row r="122" spans="1:4" ht="12.75">
      <c r="A122" s="1" t="s">
        <v>4932</v>
      </c>
      <c r="B122" s="1" t="s">
        <v>4928</v>
      </c>
      <c r="D122" s="42"/>
    </row>
    <row r="123" spans="1:4" ht="12.75">
      <c r="A123" s="1" t="s">
        <v>4933</v>
      </c>
      <c r="B123" s="1" t="s">
        <v>4928</v>
      </c>
      <c r="D123" s="42"/>
    </row>
    <row r="124" spans="1:3" ht="12.75">
      <c r="A124" s="1" t="s">
        <v>4933</v>
      </c>
      <c r="B124" s="1" t="s">
        <v>4934</v>
      </c>
      <c r="C124" s="42"/>
    </row>
    <row r="125" spans="1:4" ht="12.75">
      <c r="A125" s="1" t="s">
        <v>4935</v>
      </c>
      <c r="B125" s="1" t="s">
        <v>4928</v>
      </c>
      <c r="D125" s="42"/>
    </row>
    <row r="126" spans="1:4" ht="12.75">
      <c r="A126" s="1" t="s">
        <v>4936</v>
      </c>
      <c r="B126" s="1" t="s">
        <v>4937</v>
      </c>
      <c r="C126" s="42"/>
      <c r="D126" s="42"/>
    </row>
    <row r="127" spans="1:3" ht="12.75">
      <c r="A127" s="1" t="s">
        <v>4938</v>
      </c>
      <c r="B127" s="1" t="s">
        <v>4939</v>
      </c>
      <c r="C127" s="42"/>
    </row>
    <row r="128" spans="1:4" ht="12.75">
      <c r="A128" s="1" t="s">
        <v>4940</v>
      </c>
      <c r="B128" s="1" t="s">
        <v>4941</v>
      </c>
      <c r="C128" s="42"/>
      <c r="D128" s="42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2"/>
      <c r="D130" s="42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2" t="s">
        <v>4805</v>
      </c>
      <c r="C133" s="42"/>
      <c r="D133" s="42"/>
    </row>
    <row r="134" spans="1:4" ht="12.75">
      <c r="A134" s="1" t="s">
        <v>4948</v>
      </c>
      <c r="B134" s="1" t="s">
        <v>4937</v>
      </c>
      <c r="C134" s="42"/>
      <c r="D134" s="42"/>
    </row>
    <row r="135" spans="1:4" ht="12.75">
      <c r="A135" s="1" t="s">
        <v>4949</v>
      </c>
      <c r="B135" s="1" t="s">
        <v>4937</v>
      </c>
      <c r="C135" s="42"/>
      <c r="D135" s="42"/>
    </row>
    <row r="136" spans="1:4" ht="12.75">
      <c r="A136" s="1" t="s">
        <v>4950</v>
      </c>
      <c r="B136" s="1" t="s">
        <v>4928</v>
      </c>
      <c r="C136" s="42"/>
      <c r="D136" s="42"/>
    </row>
    <row r="137" spans="1:4" ht="12.75">
      <c r="A137" s="1" t="s">
        <v>4951</v>
      </c>
      <c r="B137" s="1" t="s">
        <v>4928</v>
      </c>
      <c r="C137" s="1" t="s">
        <v>1252</v>
      </c>
      <c r="D137" s="42"/>
    </row>
    <row r="138" spans="1:4" ht="12.75">
      <c r="A138" s="1" t="s">
        <v>4952</v>
      </c>
      <c r="B138" s="1" t="s">
        <v>4928</v>
      </c>
      <c r="C138" s="1" t="s">
        <v>1252</v>
      </c>
      <c r="D138" s="42"/>
    </row>
    <row r="139" spans="1:4" ht="12.75">
      <c r="A139" s="1" t="s">
        <v>4953</v>
      </c>
      <c r="B139" s="1" t="s">
        <v>4928</v>
      </c>
      <c r="C139" s="1" t="s">
        <v>1252</v>
      </c>
      <c r="D139" s="42"/>
    </row>
    <row r="140" spans="1:4" ht="12.75">
      <c r="A140" s="1" t="s">
        <v>4954</v>
      </c>
      <c r="B140" s="1" t="s">
        <v>4937</v>
      </c>
      <c r="C140" s="1" t="s">
        <v>1252</v>
      </c>
      <c r="D140" s="42"/>
    </row>
    <row r="141" spans="1:4" ht="12.75">
      <c r="A141" s="1" t="s">
        <v>4955</v>
      </c>
      <c r="B141" s="1" t="s">
        <v>4956</v>
      </c>
      <c r="C141" s="42"/>
      <c r="D141" s="42"/>
    </row>
    <row r="142" spans="1:4" ht="12.75">
      <c r="A142" s="1" t="s">
        <v>4957</v>
      </c>
      <c r="B142" s="42" t="s">
        <v>4805</v>
      </c>
      <c r="C142" s="1" t="s">
        <v>1252</v>
      </c>
      <c r="D142" s="42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2"/>
      <c r="D144" s="42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2"/>
      <c r="D148" s="42"/>
    </row>
    <row r="149" spans="1:4" ht="12.75">
      <c r="A149" s="1" t="s">
        <v>4964</v>
      </c>
      <c r="B149" s="1" t="s">
        <v>4931</v>
      </c>
      <c r="C149" s="42"/>
      <c r="D149" s="42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2"/>
      <c r="D151" s="42"/>
    </row>
    <row r="152" spans="1:4" ht="12.75">
      <c r="A152" s="1" t="s">
        <v>4967</v>
      </c>
      <c r="B152" s="1" t="s">
        <v>4937</v>
      </c>
      <c r="C152" s="42"/>
      <c r="D152" s="42"/>
    </row>
    <row r="153" spans="1:4" ht="12.75">
      <c r="A153" s="1" t="s">
        <v>4968</v>
      </c>
      <c r="B153" s="1" t="s">
        <v>4941</v>
      </c>
      <c r="C153" s="1" t="s">
        <v>1252</v>
      </c>
      <c r="D153" s="42"/>
    </row>
    <row r="154" spans="1:3" ht="12.75">
      <c r="A154" s="1" t="s">
        <v>4969</v>
      </c>
      <c r="B154" s="1" t="s">
        <v>4970</v>
      </c>
      <c r="C154" s="42"/>
    </row>
    <row r="155" spans="1:3" ht="12.75">
      <c r="A155" s="1" t="s">
        <v>4971</v>
      </c>
      <c r="B155" s="1" t="s">
        <v>4972</v>
      </c>
      <c r="C155" s="42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2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2"/>
    </row>
    <row r="162" spans="1:3" ht="12.75">
      <c r="A162" s="1" t="s">
        <v>4978</v>
      </c>
      <c r="B162" s="1" t="s">
        <v>4979</v>
      </c>
      <c r="C162" s="42"/>
    </row>
    <row r="163" spans="1:3" ht="12.75">
      <c r="A163" s="1" t="s">
        <v>4980</v>
      </c>
      <c r="B163" s="1" t="s">
        <v>4979</v>
      </c>
      <c r="C163" s="42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2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2"/>
      <c r="D177" s="42"/>
    </row>
    <row r="178" ht="12.75">
      <c r="A178" s="1" t="s">
        <v>4997</v>
      </c>
    </row>
    <row r="179" ht="12.75">
      <c r="A179" s="1" t="s">
        <v>4998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1"/>
      <c r="F1" s="1"/>
      <c r="G1" s="1"/>
      <c r="H1" s="1"/>
    </row>
    <row r="2" spans="1:8" ht="42.75" customHeight="1">
      <c r="A2" s="32" t="s">
        <v>4999</v>
      </c>
      <c r="B2" s="32" t="s">
        <v>1</v>
      </c>
      <c r="C2" s="32" t="s">
        <v>4389</v>
      </c>
      <c r="D2" s="32" t="s">
        <v>5000</v>
      </c>
      <c r="E2" s="32" t="s">
        <v>1632</v>
      </c>
      <c r="F2" s="32"/>
      <c r="G2" s="32"/>
      <c r="H2" s="1"/>
    </row>
    <row r="3" spans="1:11" ht="12.75">
      <c r="A3" s="35"/>
      <c r="B3" s="36"/>
      <c r="C3" s="36"/>
      <c r="D3" s="36"/>
      <c r="E3" s="72" t="s">
        <v>4207</v>
      </c>
      <c r="F3" s="36"/>
      <c r="G3" s="36"/>
      <c r="H3" s="38"/>
      <c r="I3" s="61"/>
      <c r="J3" s="61"/>
      <c r="K3" s="61"/>
    </row>
    <row r="4" spans="1:8" ht="12.75">
      <c r="A4" s="1" t="s">
        <v>4565</v>
      </c>
      <c r="F4" s="46"/>
      <c r="G4" s="46"/>
      <c r="H4" s="1"/>
    </row>
    <row r="5" spans="1:8" ht="12.75">
      <c r="A5" s="1" t="s">
        <v>4568</v>
      </c>
      <c r="F5" s="46"/>
      <c r="G5" s="46"/>
      <c r="H5" s="1"/>
    </row>
    <row r="6" spans="1:8" ht="12.75">
      <c r="A6" s="1" t="s">
        <v>4575</v>
      </c>
      <c r="B6" s="49"/>
      <c r="C6" s="49"/>
      <c r="F6" s="46"/>
      <c r="G6" s="46"/>
      <c r="H6" s="1"/>
    </row>
    <row r="7" spans="1:8" ht="12.75">
      <c r="A7" s="1" t="s">
        <v>4600</v>
      </c>
      <c r="F7" s="46"/>
      <c r="G7" s="46"/>
      <c r="H7" s="1"/>
    </row>
    <row r="8" spans="1:8" ht="12.75">
      <c r="A8" s="1" t="s">
        <v>5001</v>
      </c>
      <c r="B8" s="1" t="s">
        <v>5002</v>
      </c>
      <c r="C8" s="42"/>
      <c r="D8" s="42"/>
      <c r="F8" s="46"/>
      <c r="G8" s="46"/>
      <c r="H8" s="1"/>
    </row>
    <row r="9" spans="1:8" ht="12.75">
      <c r="A9" s="1" t="s">
        <v>5001</v>
      </c>
      <c r="B9" s="1" t="s">
        <v>5003</v>
      </c>
      <c r="G9" s="46"/>
      <c r="H9" s="1"/>
    </row>
    <row r="10" spans="1:8" ht="12.75">
      <c r="A10" s="1" t="s">
        <v>5004</v>
      </c>
      <c r="B10" s="49"/>
      <c r="C10" s="49"/>
      <c r="F10" s="46"/>
      <c r="G10" s="46"/>
      <c r="H10" s="1"/>
    </row>
    <row r="11" spans="1:8" ht="12.75">
      <c r="A11" s="1" t="s">
        <v>5005</v>
      </c>
      <c r="F11" s="46"/>
      <c r="G11" s="46"/>
      <c r="H11" s="1"/>
    </row>
    <row r="12" spans="1:8" ht="12.75">
      <c r="A12" s="1" t="s">
        <v>5006</v>
      </c>
      <c r="B12" s="49"/>
      <c r="C12" s="49"/>
      <c r="F12" s="46"/>
      <c r="G12" s="46"/>
      <c r="H12" s="1"/>
    </row>
    <row r="13" spans="1:8" ht="12.75">
      <c r="A13" s="1" t="s">
        <v>4745</v>
      </c>
      <c r="F13" s="46"/>
      <c r="G13" s="46"/>
      <c r="H13" s="1"/>
    </row>
    <row r="14" spans="1:6" ht="12.75">
      <c r="A14" s="1" t="s">
        <v>5007</v>
      </c>
      <c r="B14" s="49"/>
      <c r="C14" s="49"/>
      <c r="F14" s="46"/>
    </row>
    <row r="15" spans="1:4" ht="12.75">
      <c r="A15" s="1" t="s">
        <v>4748</v>
      </c>
      <c r="B15" s="1" t="s">
        <v>5008</v>
      </c>
      <c r="C15" s="42"/>
      <c r="D15" s="42"/>
    </row>
    <row r="16" spans="1:4" ht="12.75">
      <c r="A16" s="1" t="s">
        <v>4748</v>
      </c>
      <c r="B16" s="1" t="s">
        <v>5009</v>
      </c>
      <c r="C16" s="42"/>
      <c r="D16" s="42"/>
    </row>
    <row r="17" spans="1:4" ht="12.75">
      <c r="A17" s="1" t="s">
        <v>4748</v>
      </c>
      <c r="B17" s="1" t="s">
        <v>5010</v>
      </c>
      <c r="C17" s="42"/>
      <c r="D17" s="42"/>
    </row>
    <row r="18" spans="1:3" ht="12.75">
      <c r="A18" s="1" t="s">
        <v>4748</v>
      </c>
      <c r="B18" s="1" t="s">
        <v>5011</v>
      </c>
      <c r="C18" s="42"/>
    </row>
    <row r="19" spans="1:3" ht="12.75">
      <c r="A19" s="1" t="s">
        <v>4748</v>
      </c>
      <c r="B19" s="1" t="s">
        <v>5012</v>
      </c>
      <c r="C19" s="42"/>
    </row>
    <row r="20" spans="1:3" ht="12.75">
      <c r="A20" s="1" t="s">
        <v>4754</v>
      </c>
      <c r="B20" s="1" t="s">
        <v>5011</v>
      </c>
      <c r="C20" s="42"/>
    </row>
    <row r="21" spans="1:3" ht="12.75">
      <c r="A21" s="1" t="s">
        <v>4756</v>
      </c>
      <c r="B21" s="1" t="s">
        <v>5011</v>
      </c>
      <c r="C21" s="42"/>
    </row>
    <row r="22" spans="1:4" ht="12.75">
      <c r="A22" s="1" t="s">
        <v>5013</v>
      </c>
      <c r="B22" s="1" t="s">
        <v>5002</v>
      </c>
      <c r="C22" s="42"/>
      <c r="D22" s="42"/>
    </row>
    <row r="23" spans="1:3" ht="12.75">
      <c r="A23" s="1" t="s">
        <v>4757</v>
      </c>
      <c r="B23" s="1" t="s">
        <v>5012</v>
      </c>
      <c r="C23" s="42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2"/>
    </row>
    <row r="26" spans="1:3" ht="12.75">
      <c r="A26" s="1" t="s">
        <v>4609</v>
      </c>
      <c r="B26" s="1" t="s">
        <v>5015</v>
      </c>
      <c r="C26" s="42"/>
    </row>
    <row r="27" spans="1:3" ht="12.75">
      <c r="A27" s="1" t="s">
        <v>4609</v>
      </c>
      <c r="B27" s="1" t="s">
        <v>5016</v>
      </c>
      <c r="C27" s="42"/>
    </row>
    <row r="28" spans="1:3" ht="12.75">
      <c r="A28" s="1" t="s">
        <v>4609</v>
      </c>
      <c r="B28" s="1" t="s">
        <v>5017</v>
      </c>
      <c r="C28" s="42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2"/>
      <c r="D30" s="42"/>
    </row>
    <row r="31" spans="1:3" ht="12.75">
      <c r="A31" s="1" t="s">
        <v>5020</v>
      </c>
      <c r="B31" s="1" t="s">
        <v>5014</v>
      </c>
      <c r="C31" s="42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2" t="s">
        <v>1252</v>
      </c>
    </row>
    <row r="34" spans="1:3" ht="12.75">
      <c r="A34" s="1" t="s">
        <v>5023</v>
      </c>
      <c r="B34" s="1" t="s">
        <v>5022</v>
      </c>
      <c r="C34" s="42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2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2"/>
    </row>
    <row r="40" spans="1:3" ht="12.75">
      <c r="A40" s="1" t="s">
        <v>5029</v>
      </c>
      <c r="B40" s="1" t="s">
        <v>5014</v>
      </c>
      <c r="C40" s="42"/>
    </row>
    <row r="41" spans="1:3" ht="12.75">
      <c r="A41" s="1" t="s">
        <v>5029</v>
      </c>
      <c r="B41" s="1" t="s">
        <v>5015</v>
      </c>
      <c r="C41" s="42"/>
    </row>
    <row r="42" spans="1:3" ht="12.75">
      <c r="A42" s="1" t="s">
        <v>5029</v>
      </c>
      <c r="B42" s="1" t="s">
        <v>5016</v>
      </c>
      <c r="C42" s="42"/>
    </row>
    <row r="43" spans="1:3" ht="12.75">
      <c r="A43" s="1" t="s">
        <v>5029</v>
      </c>
      <c r="B43" s="1" t="s">
        <v>5017</v>
      </c>
      <c r="C43" s="42"/>
    </row>
    <row r="44" spans="1:3" ht="12.75">
      <c r="A44" s="1" t="s">
        <v>5030</v>
      </c>
      <c r="B44" s="1" t="s">
        <v>5002</v>
      </c>
      <c r="C44" s="42"/>
    </row>
    <row r="45" spans="1:4" ht="12.75">
      <c r="A45" s="1" t="s">
        <v>5030</v>
      </c>
      <c r="B45" s="1" t="s">
        <v>5003</v>
      </c>
      <c r="C45" s="42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2" t="s">
        <v>1252</v>
      </c>
      <c r="D47" s="42">
        <v>221203</v>
      </c>
    </row>
    <row r="48" spans="1:4" ht="12.75">
      <c r="A48" s="1" t="s">
        <v>5034</v>
      </c>
      <c r="B48" s="1" t="s">
        <v>5003</v>
      </c>
      <c r="C48" s="42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2"/>
      <c r="D49" s="42" t="s">
        <v>1499</v>
      </c>
    </row>
    <row r="50" spans="1:4" ht="12.75">
      <c r="A50" s="1" t="s">
        <v>5035</v>
      </c>
      <c r="B50" s="1" t="s">
        <v>590</v>
      </c>
      <c r="C50" s="42"/>
      <c r="D50" s="1" t="s">
        <v>2124</v>
      </c>
    </row>
    <row r="51" spans="1:4" ht="12.75">
      <c r="A51" s="1" t="s">
        <v>5035</v>
      </c>
      <c r="B51" s="1" t="s">
        <v>5012</v>
      </c>
      <c r="C51" s="42"/>
      <c r="D51" s="1" t="s">
        <v>2124</v>
      </c>
    </row>
    <row r="52" spans="1:4" ht="12.75">
      <c r="A52" s="1" t="s">
        <v>5035</v>
      </c>
      <c r="B52" s="1" t="s">
        <v>5003</v>
      </c>
      <c r="C52" s="42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2"/>
    </row>
    <row r="54" spans="1:3" ht="12.75">
      <c r="A54" s="1" t="s">
        <v>5037</v>
      </c>
      <c r="B54" s="1" t="s">
        <v>5003</v>
      </c>
      <c r="C54" s="42"/>
    </row>
    <row r="55" spans="1:3" ht="12.75">
      <c r="A55" s="1" t="s">
        <v>5038</v>
      </c>
      <c r="B55" s="1" t="s">
        <v>5003</v>
      </c>
      <c r="C55" s="42" t="s">
        <v>1252</v>
      </c>
    </row>
    <row r="56" spans="1:3" ht="12.75">
      <c r="A56" s="1" t="s">
        <v>5038</v>
      </c>
      <c r="B56" s="1" t="s">
        <v>5017</v>
      </c>
      <c r="C56" s="42"/>
    </row>
    <row r="57" spans="1:3" ht="12.75">
      <c r="A57" s="1" t="s">
        <v>5039</v>
      </c>
      <c r="B57" s="1" t="s">
        <v>5017</v>
      </c>
      <c r="C57" s="42"/>
    </row>
    <row r="58" spans="1:3" ht="12.75">
      <c r="A58" s="1" t="s">
        <v>5040</v>
      </c>
      <c r="B58" s="1" t="s">
        <v>5003</v>
      </c>
      <c r="C58" s="42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2"/>
    </row>
    <row r="62" spans="1:4" ht="12.75">
      <c r="A62" s="1" t="s">
        <v>5044</v>
      </c>
      <c r="B62" s="1" t="s">
        <v>5010</v>
      </c>
      <c r="C62" s="42"/>
      <c r="D62" s="42"/>
    </row>
    <row r="63" spans="1:4" ht="12.75">
      <c r="A63" s="1" t="s">
        <v>5044</v>
      </c>
      <c r="B63" s="1" t="s">
        <v>590</v>
      </c>
      <c r="C63" s="42"/>
      <c r="D63" s="1" t="s">
        <v>2124</v>
      </c>
    </row>
    <row r="64" spans="1:4" ht="12.75">
      <c r="A64" s="1" t="s">
        <v>5044</v>
      </c>
      <c r="B64" s="1" t="s">
        <v>5012</v>
      </c>
      <c r="C64" s="42"/>
      <c r="D64" s="1" t="s">
        <v>2124</v>
      </c>
    </row>
    <row r="65" spans="1:3" ht="12.75">
      <c r="A65" s="1" t="s">
        <v>5045</v>
      </c>
      <c r="B65" s="1" t="s">
        <v>590</v>
      </c>
      <c r="C65" s="42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2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2"/>
    </row>
    <row r="72" spans="1:4" ht="12.75">
      <c r="A72" s="1" t="s">
        <v>5053</v>
      </c>
      <c r="B72" s="1" t="s">
        <v>5054</v>
      </c>
      <c r="C72" s="42"/>
      <c r="D72" s="1" t="s">
        <v>2124</v>
      </c>
    </row>
    <row r="73" spans="1:4" ht="12.75">
      <c r="A73" s="1" t="s">
        <v>5055</v>
      </c>
      <c r="B73" s="1" t="s">
        <v>5056</v>
      </c>
      <c r="C73" s="42" t="s">
        <v>1252</v>
      </c>
      <c r="D73" s="42"/>
    </row>
    <row r="74" spans="1:4" ht="12.75">
      <c r="A74" s="1" t="s">
        <v>5055</v>
      </c>
      <c r="B74" s="1" t="s">
        <v>5010</v>
      </c>
      <c r="C74" s="42"/>
      <c r="D74" s="42"/>
    </row>
    <row r="75" spans="1:4" ht="12.75">
      <c r="A75" s="1" t="s">
        <v>5057</v>
      </c>
      <c r="B75" s="1" t="s">
        <v>5008</v>
      </c>
      <c r="C75" s="42"/>
      <c r="D75" s="42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2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2"/>
      <c r="D79" s="42"/>
    </row>
    <row r="80" spans="1:4" ht="12.75">
      <c r="A80" s="1" t="s">
        <v>5060</v>
      </c>
      <c r="B80" s="1" t="s">
        <v>5054</v>
      </c>
      <c r="C80" s="42"/>
      <c r="D80" s="1" t="s">
        <v>2124</v>
      </c>
    </row>
    <row r="81" spans="1:3" ht="12.75">
      <c r="A81" s="1" t="s">
        <v>5060</v>
      </c>
      <c r="B81" s="1" t="s">
        <v>5010</v>
      </c>
      <c r="C81" s="42"/>
    </row>
    <row r="82" spans="1:3" ht="12.75">
      <c r="A82" s="1" t="s">
        <v>5060</v>
      </c>
      <c r="B82" s="1" t="s">
        <v>590</v>
      </c>
      <c r="C82" s="42"/>
    </row>
    <row r="83" spans="1:3" ht="12.75">
      <c r="A83" s="1" t="s">
        <v>5060</v>
      </c>
      <c r="B83" s="1" t="s">
        <v>5011</v>
      </c>
      <c r="C83" s="42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2" t="s">
        <v>1252</v>
      </c>
      <c r="D85" s="42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2"/>
      <c r="D87" s="42"/>
    </row>
    <row r="88" spans="1:4" ht="12.75">
      <c r="A88" s="1" t="s">
        <v>5066</v>
      </c>
      <c r="B88" s="1" t="s">
        <v>5065</v>
      </c>
      <c r="D88" s="42"/>
    </row>
    <row r="89" spans="1:4" ht="12.75">
      <c r="A89" s="1" t="s">
        <v>3656</v>
      </c>
      <c r="B89" s="1" t="s">
        <v>5067</v>
      </c>
      <c r="C89" s="42"/>
      <c r="D89" s="42"/>
    </row>
    <row r="90" ht="12.75">
      <c r="A90" s="1" t="s">
        <v>4614</v>
      </c>
    </row>
    <row r="91" ht="12.75">
      <c r="A91" s="1" t="s">
        <v>5068</v>
      </c>
    </row>
    <row r="92" spans="2:5" ht="12.75">
      <c r="B92" s="73" t="s">
        <v>5069</v>
      </c>
      <c r="E92" s="66" t="s">
        <v>4790</v>
      </c>
    </row>
    <row r="93" spans="2:5" ht="12.75">
      <c r="B93" s="73" t="s">
        <v>5070</v>
      </c>
      <c r="E93" s="66" t="s">
        <v>4790</v>
      </c>
    </row>
    <row r="94" spans="2:5" ht="12.75">
      <c r="B94" s="73" t="s">
        <v>5071</v>
      </c>
      <c r="E94" s="66" t="s">
        <v>4790</v>
      </c>
    </row>
    <row r="95" spans="2:5" ht="12.75">
      <c r="B95" s="73" t="s">
        <v>5072</v>
      </c>
      <c r="E95" s="66" t="s">
        <v>4790</v>
      </c>
    </row>
    <row r="96" spans="2:5" ht="12.75">
      <c r="B96" s="73" t="s">
        <v>5073</v>
      </c>
      <c r="E96" s="66" t="s">
        <v>4790</v>
      </c>
    </row>
    <row r="97" spans="2:5" ht="12.75">
      <c r="B97" s="73" t="s">
        <v>5074</v>
      </c>
      <c r="E97" s="66" t="s">
        <v>4790</v>
      </c>
    </row>
    <row r="98" spans="2:5" ht="12.75">
      <c r="B98" s="73" t="s">
        <v>5075</v>
      </c>
      <c r="E98" s="66" t="s">
        <v>4790</v>
      </c>
    </row>
    <row r="99" spans="2:5" ht="12.75">
      <c r="B99" s="73" t="s">
        <v>5076</v>
      </c>
      <c r="E99" s="66" t="s">
        <v>4790</v>
      </c>
    </row>
    <row r="100" spans="2:5" ht="12.75">
      <c r="B100" s="73" t="s">
        <v>5077</v>
      </c>
      <c r="E100" s="66" t="s">
        <v>4790</v>
      </c>
    </row>
    <row r="101" spans="2:5" ht="12.75">
      <c r="B101" s="73" t="s">
        <v>5078</v>
      </c>
      <c r="E101" s="66" t="s">
        <v>4790</v>
      </c>
    </row>
    <row r="102" spans="2:5" ht="12.75">
      <c r="B102" s="73" t="s">
        <v>5079</v>
      </c>
      <c r="E102" s="66" t="s">
        <v>4790</v>
      </c>
    </row>
    <row r="103" spans="2:5" ht="12.75">
      <c r="B103" s="73" t="s">
        <v>5080</v>
      </c>
      <c r="E103" s="66" t="s">
        <v>4790</v>
      </c>
    </row>
    <row r="104" spans="2:5" ht="12.75">
      <c r="B104" s="73" t="s">
        <v>5081</v>
      </c>
      <c r="E104" s="66" t="s">
        <v>4790</v>
      </c>
    </row>
    <row r="105" spans="2:5" ht="12.75">
      <c r="B105" s="73" t="s">
        <v>5082</v>
      </c>
      <c r="E105" s="66" t="s">
        <v>4790</v>
      </c>
    </row>
    <row r="106" spans="2:5" ht="12.75">
      <c r="B106" s="73" t="s">
        <v>5083</v>
      </c>
      <c r="E106" s="66" t="s">
        <v>4790</v>
      </c>
    </row>
    <row r="107" spans="2:5" ht="12.75">
      <c r="B107" s="73" t="s">
        <v>5084</v>
      </c>
      <c r="E107" s="66" t="s">
        <v>4790</v>
      </c>
    </row>
    <row r="108" spans="2:5" ht="12.75">
      <c r="B108" s="73" t="s">
        <v>5085</v>
      </c>
      <c r="E108" s="66" t="s">
        <v>4790</v>
      </c>
    </row>
    <row r="109" spans="2:5" ht="12.75">
      <c r="B109" s="73" t="s">
        <v>5086</v>
      </c>
      <c r="E109" s="66" t="s">
        <v>4790</v>
      </c>
    </row>
    <row r="110" spans="2:5" ht="12.75">
      <c r="B110" s="73" t="s">
        <v>5087</v>
      </c>
      <c r="E110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5" t="s">
        <v>557</v>
      </c>
      <c r="B3" s="36" t="s">
        <v>554</v>
      </c>
      <c r="C3" s="37" t="s">
        <v>2046</v>
      </c>
      <c r="D3" s="37" t="s">
        <v>555</v>
      </c>
      <c r="E3" s="37" t="s">
        <v>5089</v>
      </c>
      <c r="F3" s="36"/>
      <c r="G3" s="36"/>
      <c r="H3" s="38"/>
      <c r="I3" s="61"/>
      <c r="J3" s="61"/>
      <c r="K3" s="61"/>
    </row>
    <row r="4" spans="1:11" ht="11.25" customHeight="1">
      <c r="A4" s="50"/>
      <c r="B4" s="50"/>
      <c r="C4" s="51"/>
      <c r="D4" s="51" t="s">
        <v>561</v>
      </c>
      <c r="E4" s="51"/>
      <c r="F4" s="50"/>
      <c r="G4" s="50"/>
      <c r="H4" s="51"/>
      <c r="I4" s="61"/>
      <c r="J4" s="61"/>
      <c r="K4" s="61"/>
    </row>
    <row r="5" spans="1:8" ht="12.75">
      <c r="A5" s="1" t="s">
        <v>5090</v>
      </c>
      <c r="B5" s="1" t="s">
        <v>5091</v>
      </c>
      <c r="C5" s="1" t="s">
        <v>5092</v>
      </c>
      <c r="D5" s="42"/>
      <c r="E5" s="1" t="s">
        <v>3986</v>
      </c>
      <c r="F5" s="1"/>
      <c r="G5" s="46"/>
      <c r="H5" s="1"/>
    </row>
    <row r="6" spans="1:8" ht="12.75">
      <c r="A6" s="1" t="s">
        <v>5093</v>
      </c>
      <c r="B6" s="1" t="s">
        <v>5094</v>
      </c>
      <c r="C6" s="1" t="s">
        <v>5095</v>
      </c>
      <c r="D6" s="42"/>
      <c r="F6" s="46"/>
      <c r="G6" s="46"/>
      <c r="H6" s="1"/>
    </row>
    <row r="7" spans="1:8" ht="12.75">
      <c r="A7" s="1" t="s">
        <v>5093</v>
      </c>
      <c r="B7" s="1" t="s">
        <v>5096</v>
      </c>
      <c r="C7" s="1" t="s">
        <v>5097</v>
      </c>
      <c r="D7" s="42"/>
      <c r="F7" s="1"/>
      <c r="G7" s="46"/>
      <c r="H7" s="1"/>
    </row>
    <row r="8" spans="1:8" ht="12.75">
      <c r="A8" s="1" t="s">
        <v>5093</v>
      </c>
      <c r="B8" s="1" t="s">
        <v>5091</v>
      </c>
      <c r="C8" s="1" t="s">
        <v>5092</v>
      </c>
      <c r="D8" s="42"/>
      <c r="F8" s="1"/>
      <c r="G8" s="46"/>
      <c r="H8" s="1"/>
    </row>
    <row r="9" spans="1:8" ht="12.75">
      <c r="A9" s="1" t="s">
        <v>5098</v>
      </c>
      <c r="B9" s="1" t="s">
        <v>5094</v>
      </c>
      <c r="C9" s="1" t="s">
        <v>5095</v>
      </c>
      <c r="D9" s="42"/>
      <c r="F9" s="46"/>
      <c r="G9" s="46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2"/>
      <c r="F10" s="1"/>
      <c r="G10" s="46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2"/>
      <c r="F11" s="1"/>
      <c r="G11" s="46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2"/>
      <c r="F12" s="46"/>
      <c r="G12" s="46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2"/>
      <c r="F13" s="1"/>
      <c r="G13" s="46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2"/>
      <c r="F14" s="46"/>
      <c r="G14" s="46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2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2"/>
      <c r="F16" s="46"/>
    </row>
    <row r="17" spans="1:6" ht="12.75">
      <c r="A17" s="1" t="s">
        <v>5103</v>
      </c>
      <c r="B17" s="1" t="s">
        <v>5094</v>
      </c>
      <c r="C17" s="1" t="s">
        <v>5095</v>
      </c>
      <c r="D17" s="42"/>
      <c r="F17" s="46"/>
    </row>
    <row r="18" spans="1:6" ht="12.75">
      <c r="A18" s="1" t="s">
        <v>5103</v>
      </c>
      <c r="B18" s="1" t="s">
        <v>5096</v>
      </c>
      <c r="C18" s="1" t="s">
        <v>5097</v>
      </c>
      <c r="D18" s="42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2"/>
      <c r="F19" s="46"/>
    </row>
    <row r="20" spans="1:6" ht="12.75">
      <c r="A20" s="1" t="s">
        <v>5104</v>
      </c>
      <c r="B20" s="1" t="s">
        <v>5096</v>
      </c>
      <c r="C20" s="1" t="s">
        <v>5097</v>
      </c>
      <c r="D20" s="42"/>
      <c r="F20" s="1"/>
    </row>
    <row r="21" spans="1:6" ht="12.75">
      <c r="A21" s="1" t="s">
        <v>5105</v>
      </c>
      <c r="F21" s="46"/>
    </row>
    <row r="22" spans="1:6" ht="12.75">
      <c r="A22" s="1" t="s">
        <v>5106</v>
      </c>
      <c r="B22" s="1" t="s">
        <v>5094</v>
      </c>
      <c r="C22" s="1" t="s">
        <v>5095</v>
      </c>
      <c r="D22" s="42"/>
      <c r="F22" s="46"/>
    </row>
    <row r="23" spans="1:6" ht="12.75">
      <c r="A23" s="1" t="s">
        <v>5106</v>
      </c>
      <c r="B23" s="1" t="s">
        <v>5096</v>
      </c>
      <c r="C23" s="1" t="s">
        <v>5097</v>
      </c>
      <c r="D23" s="42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2"/>
      <c r="F24" s="46"/>
    </row>
    <row r="25" spans="1:6" ht="12.75">
      <c r="A25" s="1" t="s">
        <v>5107</v>
      </c>
      <c r="B25" s="1">
        <v>24</v>
      </c>
      <c r="C25" s="1" t="s">
        <v>5108</v>
      </c>
      <c r="D25" s="42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2"/>
      <c r="F26" s="1"/>
    </row>
    <row r="27" spans="1:6" ht="12.75">
      <c r="A27" s="1" t="s">
        <v>5109</v>
      </c>
      <c r="B27" s="1">
        <v>28</v>
      </c>
      <c r="C27" s="1" t="s">
        <v>5110</v>
      </c>
      <c r="D27" s="42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2"/>
      <c r="F28" s="1"/>
    </row>
    <row r="29" spans="1:6" ht="12.75">
      <c r="A29" s="1" t="s">
        <v>5113</v>
      </c>
      <c r="B29" s="1">
        <v>28</v>
      </c>
      <c r="C29" s="1" t="s">
        <v>5110</v>
      </c>
      <c r="D29" s="42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2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2"/>
      <c r="F31" s="1"/>
    </row>
    <row r="32" spans="1:6" ht="12.75">
      <c r="A32" s="1" t="s">
        <v>5114</v>
      </c>
      <c r="B32" s="1">
        <v>28</v>
      </c>
      <c r="C32" s="1" t="s">
        <v>5110</v>
      </c>
      <c r="D32" s="42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2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2"/>
      <c r="F34" s="1"/>
    </row>
    <row r="35" spans="1:6" ht="12.75">
      <c r="A35" s="1" t="s">
        <v>5119</v>
      </c>
      <c r="B35" s="1">
        <v>28</v>
      </c>
      <c r="C35" s="1" t="s">
        <v>5110</v>
      </c>
      <c r="D35" s="42"/>
      <c r="F35" s="1"/>
    </row>
    <row r="36" spans="1:6" ht="12.75">
      <c r="A36" s="1" t="s">
        <v>5119</v>
      </c>
      <c r="B36" s="1">
        <v>24</v>
      </c>
      <c r="C36" s="1" t="s">
        <v>5108</v>
      </c>
      <c r="D36" s="42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2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2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2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2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2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2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2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2"/>
      <c r="F44" s="1"/>
    </row>
    <row r="45" spans="1:6" ht="12.75">
      <c r="A45" s="1" t="s">
        <v>1649</v>
      </c>
      <c r="B45" s="1">
        <v>24</v>
      </c>
      <c r="C45" s="1" t="s">
        <v>5108</v>
      </c>
      <c r="D45" s="42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2"/>
      <c r="E46" s="42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2"/>
      <c r="E47" s="42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2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2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2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2"/>
      <c r="E51" s="42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2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2"/>
      <c r="E53" s="42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2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2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2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2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2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2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2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2"/>
      <c r="E65" s="42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2"/>
      <c r="E66" s="42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2"/>
      <c r="E67" s="42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2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2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2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2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2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2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2"/>
      <c r="E76" s="42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2"/>
      <c r="E77" s="42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2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2"/>
      <c r="E79" s="42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2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2"/>
      <c r="E82" s="42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2"/>
      <c r="E83" s="42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2"/>
      <c r="E84" s="42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2"/>
      <c r="E85" s="42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2"/>
      <c r="E86" s="42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2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2"/>
      <c r="E88" s="42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2"/>
      <c r="E89" s="42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2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2"/>
      <c r="E91" s="42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2"/>
      <c r="E92" s="42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2"/>
      <c r="E93" s="42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2"/>
      <c r="E94" s="42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2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2"/>
      <c r="E97" s="42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2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2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2"/>
      <c r="E100" s="42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2"/>
      <c r="E101" s="42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2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2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2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2"/>
      <c r="E105" s="42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2"/>
      <c r="E106" s="42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2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2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2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2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2"/>
      <c r="E111" s="42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2"/>
      <c r="E112" s="42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2"/>
      <c r="E113" s="42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2"/>
      <c r="E114" s="42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2"/>
      <c r="E115" s="42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2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2"/>
      <c r="E117" s="42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2"/>
      <c r="E118" s="42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2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2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2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2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2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2"/>
      <c r="E124" s="42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2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2"/>
      <c r="E126" s="42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2"/>
      <c r="E127" s="42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2"/>
      <c r="E128" s="42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2"/>
      <c r="E129" s="42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2"/>
      <c r="E130" s="42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2"/>
      <c r="E131" s="42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2"/>
      <c r="E132" s="42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2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2"/>
      <c r="E134" s="42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2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2"/>
      <c r="E136" s="42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2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2"/>
      <c r="E138" s="42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2"/>
      <c r="E139" s="42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2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2"/>
      <c r="E141" s="42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2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2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2"/>
      <c r="E144" s="42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2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2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2"/>
      <c r="E147" s="42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2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2"/>
      <c r="E150" s="42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2"/>
      <c r="E151" s="42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2"/>
      <c r="E152" s="42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2"/>
      <c r="E153" s="42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2"/>
      <c r="E154" s="42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2"/>
      <c r="E155" s="42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2"/>
      <c r="E156" s="42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2"/>
      <c r="E157" s="42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2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2"/>
      <c r="E160" s="42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2"/>
      <c r="E161" s="42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2"/>
      <c r="E162" s="42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2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2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2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2"/>
      <c r="E166" s="42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2"/>
      <c r="E167" s="42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2"/>
      <c r="E168" s="42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2"/>
      <c r="E169" s="42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2"/>
      <c r="E170" s="42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2"/>
      <c r="E171" s="42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2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2"/>
      <c r="E173" s="42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2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2"/>
      <c r="E175" s="42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2"/>
      <c r="E176" s="42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2"/>
      <c r="E177" s="42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2"/>
      <c r="E178" s="42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2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2"/>
      <c r="E180" s="42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2"/>
      <c r="E181" s="42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2"/>
      <c r="E182" s="42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2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2"/>
      <c r="E184" s="42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2"/>
      <c r="E185" s="42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2"/>
      <c r="E186" s="42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2"/>
      <c r="E187" s="42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2"/>
      <c r="E188" s="42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2"/>
      <c r="E189" s="42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2"/>
      <c r="E190" s="42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2"/>
      <c r="E191" s="42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2"/>
      <c r="E192" s="42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2"/>
      <c r="E194" s="42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2"/>
      <c r="E195" s="42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2"/>
      <c r="E196" s="42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2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2"/>
      <c r="E198" s="42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2"/>
      <c r="E199" s="42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2"/>
      <c r="E200" s="42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2"/>
      <c r="E201" s="42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2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2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2"/>
      <c r="E204" s="42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2"/>
      <c r="E205" s="42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2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2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2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2"/>
      <c r="E209" s="42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2"/>
      <c r="E210" s="42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2"/>
      <c r="E211" s="42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2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2"/>
      <c r="E213" s="42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2"/>
      <c r="E214" s="42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2"/>
      <c r="E215" s="42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2"/>
      <c r="E216" s="42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2"/>
      <c r="E217" s="42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2"/>
      <c r="E218" s="42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2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2"/>
      <c r="E221" s="42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2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2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2"/>
      <c r="E224" s="42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2"/>
      <c r="E225" s="42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2"/>
      <c r="E226" s="42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2"/>
      <c r="E228" s="42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2"/>
      <c r="E229" s="42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2"/>
      <c r="E230" s="42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2"/>
      <c r="E231" s="42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2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2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2"/>
      <c r="E234" s="42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2"/>
      <c r="E235" s="42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2"/>
      <c r="E236" s="42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2"/>
      <c r="E237" s="42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2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2"/>
      <c r="E239" s="42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2"/>
      <c r="E240" s="42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2"/>
      <c r="E242" s="42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2"/>
      <c r="E244" s="42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2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2"/>
      <c r="E246" s="42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2"/>
      <c r="E247" s="42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2"/>
      <c r="E248" s="42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2"/>
      <c r="E249" s="42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2"/>
      <c r="E250" s="42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2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2"/>
      <c r="E252" s="42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2"/>
      <c r="E253" s="42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2"/>
      <c r="E254" s="42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2"/>
      <c r="E255" s="42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2"/>
      <c r="E256" s="42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2"/>
      <c r="E257" s="42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2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2"/>
      <c r="E259" s="42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2"/>
      <c r="E260" s="42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2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2"/>
      <c r="E262" s="42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2"/>
      <c r="E263" s="42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2"/>
      <c r="E264" s="42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2"/>
      <c r="E265" s="42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2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2"/>
      <c r="E267" s="42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2"/>
      <c r="E269" s="42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2"/>
      <c r="E270" s="42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2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2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2"/>
      <c r="E273" s="42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2"/>
      <c r="E275" s="42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2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2"/>
      <c r="E277" s="42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2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2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2"/>
      <c r="E280" s="42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2"/>
      <c r="E281" s="42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2"/>
      <c r="E282" s="42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2" t="s">
        <v>5155</v>
      </c>
      <c r="D284" s="42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2"/>
      <c r="E285" s="42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2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2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2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2"/>
      <c r="E290" s="42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2"/>
      <c r="E291" s="42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2"/>
      <c r="E292" s="42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2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2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2" t="s">
        <v>5155</v>
      </c>
      <c r="D297" s="42"/>
      <c r="E297" s="42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2"/>
      <c r="F298" s="1"/>
    </row>
    <row r="299" spans="1:6" ht="12.75">
      <c r="A299" s="1" t="s">
        <v>1912</v>
      </c>
      <c r="B299" s="1" t="s">
        <v>5154</v>
      </c>
      <c r="C299" s="42" t="s">
        <v>5155</v>
      </c>
      <c r="D299" s="42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2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2" t="s">
        <v>5139</v>
      </c>
      <c r="D302" s="42"/>
      <c r="F302" s="1"/>
    </row>
    <row r="303" spans="1:6" ht="12.75">
      <c r="A303" s="1" t="s">
        <v>1019</v>
      </c>
      <c r="B303" s="1" t="s">
        <v>5154</v>
      </c>
      <c r="C303" s="42" t="s">
        <v>5155</v>
      </c>
      <c r="D303" s="42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2"/>
      <c r="F304" s="1"/>
    </row>
    <row r="305" spans="1:6" ht="12.75">
      <c r="A305" s="1" t="s">
        <v>1020</v>
      </c>
      <c r="B305" s="1" t="s">
        <v>5162</v>
      </c>
      <c r="C305" s="42" t="s">
        <v>5139</v>
      </c>
      <c r="D305" s="42"/>
      <c r="F305" s="1"/>
    </row>
    <row r="306" spans="1:6" ht="12.75">
      <c r="A306" s="1" t="s">
        <v>1020</v>
      </c>
      <c r="B306" s="1" t="s">
        <v>5154</v>
      </c>
      <c r="C306" s="42" t="s">
        <v>5155</v>
      </c>
      <c r="D306" s="42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2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2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2" t="s">
        <v>5139</v>
      </c>
      <c r="D310" s="42"/>
      <c r="F310" s="1"/>
    </row>
    <row r="311" spans="1:6" ht="12.75">
      <c r="A311" s="1" t="s">
        <v>1028</v>
      </c>
      <c r="B311" s="1" t="s">
        <v>5154</v>
      </c>
      <c r="C311" s="42" t="s">
        <v>5155</v>
      </c>
      <c r="D311" s="42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2"/>
      <c r="F312" s="1"/>
    </row>
    <row r="313" spans="1:6" ht="12.75">
      <c r="A313" s="1" t="s">
        <v>1927</v>
      </c>
      <c r="B313" s="1" t="s">
        <v>5162</v>
      </c>
      <c r="C313" s="42" t="s">
        <v>5139</v>
      </c>
      <c r="D313" s="42"/>
      <c r="F313" s="1"/>
    </row>
    <row r="314" spans="1:6" ht="12.75">
      <c r="A314" s="1" t="s">
        <v>1927</v>
      </c>
      <c r="B314" s="1" t="s">
        <v>5154</v>
      </c>
      <c r="C314" s="42" t="s">
        <v>5155</v>
      </c>
      <c r="D314" s="42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2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2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2"/>
      <c r="E317" s="42"/>
      <c r="F317" s="1"/>
    </row>
    <row r="318" spans="1:6" ht="12.75">
      <c r="A318" s="1" t="s">
        <v>1030</v>
      </c>
      <c r="B318" s="1" t="s">
        <v>5162</v>
      </c>
      <c r="C318" s="42" t="s">
        <v>5139</v>
      </c>
      <c r="D318" s="42"/>
      <c r="F318" s="1"/>
    </row>
    <row r="319" spans="1:6" ht="12.75">
      <c r="A319" s="1" t="s">
        <v>1030</v>
      </c>
      <c r="B319" s="1" t="s">
        <v>5154</v>
      </c>
      <c r="C319" s="42" t="s">
        <v>5155</v>
      </c>
      <c r="D319" s="42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2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2"/>
      <c r="F321" s="1"/>
    </row>
    <row r="322" spans="1:6" ht="12.75">
      <c r="A322" s="1" t="s">
        <v>1035</v>
      </c>
      <c r="B322" s="1" t="s">
        <v>5154</v>
      </c>
      <c r="C322" s="42" t="s">
        <v>5155</v>
      </c>
      <c r="D322" s="42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2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2"/>
      <c r="F324" s="1"/>
    </row>
    <row r="325" spans="1:6" ht="12.75">
      <c r="A325" s="1" t="s">
        <v>1036</v>
      </c>
      <c r="B325" s="1" t="s">
        <v>5154</v>
      </c>
      <c r="C325" s="42" t="s">
        <v>5155</v>
      </c>
      <c r="D325" s="42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2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2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2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2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2"/>
      <c r="E330" s="42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2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2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2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2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2" t="s">
        <v>5155</v>
      </c>
      <c r="D337" s="42"/>
      <c r="E337" s="42"/>
      <c r="F337" s="1"/>
    </row>
    <row r="338" spans="1:6" ht="12.75">
      <c r="A338" s="1" t="s">
        <v>1950</v>
      </c>
      <c r="B338" s="1" t="s">
        <v>5162</v>
      </c>
      <c r="C338" s="42" t="s">
        <v>5139</v>
      </c>
      <c r="D338" s="42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2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2"/>
      <c r="F340" s="1"/>
    </row>
    <row r="341" spans="1:6" ht="12.75">
      <c r="A341" s="1" t="s">
        <v>1951</v>
      </c>
      <c r="B341" s="1" t="s">
        <v>5154</v>
      </c>
      <c r="C341" s="42" t="s">
        <v>5155</v>
      </c>
      <c r="D341" s="42"/>
      <c r="E341" s="42"/>
      <c r="F341" s="1"/>
    </row>
    <row r="342" spans="1:6" ht="12.75">
      <c r="A342" s="1" t="s">
        <v>1951</v>
      </c>
      <c r="B342" s="1" t="s">
        <v>5162</v>
      </c>
      <c r="C342" s="42" t="s">
        <v>5139</v>
      </c>
      <c r="D342" s="42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2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2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2"/>
      <c r="E345" s="42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2"/>
      <c r="E346" s="42"/>
      <c r="F346" s="1"/>
    </row>
    <row r="347" spans="1:6" ht="12.75">
      <c r="A347" s="1" t="s">
        <v>1066</v>
      </c>
      <c r="B347" s="1" t="s">
        <v>5162</v>
      </c>
      <c r="C347" s="42" t="s">
        <v>5139</v>
      </c>
      <c r="D347" s="42"/>
      <c r="F347" s="1"/>
    </row>
    <row r="348" spans="1:6" ht="12.75">
      <c r="A348" s="1" t="s">
        <v>1066</v>
      </c>
      <c r="B348" s="1" t="s">
        <v>5154</v>
      </c>
      <c r="C348" s="42" t="s">
        <v>5155</v>
      </c>
      <c r="D348" s="42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2"/>
      <c r="F349" s="1"/>
    </row>
    <row r="350" spans="1:6" ht="12.75">
      <c r="A350" s="1" t="s">
        <v>1067</v>
      </c>
      <c r="B350" s="1" t="s">
        <v>5162</v>
      </c>
      <c r="C350" s="42" t="s">
        <v>5139</v>
      </c>
      <c r="D350" s="42"/>
      <c r="F350" s="1"/>
    </row>
    <row r="351" spans="1:6" ht="12.75">
      <c r="A351" s="1" t="s">
        <v>1067</v>
      </c>
      <c r="B351" s="1" t="s">
        <v>5154</v>
      </c>
      <c r="C351" s="42" t="s">
        <v>5155</v>
      </c>
      <c r="D351" s="42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2"/>
      <c r="F352" s="1"/>
    </row>
    <row r="353" spans="1:6" ht="12.75">
      <c r="A353" s="1" t="s">
        <v>1068</v>
      </c>
      <c r="B353" s="1" t="s">
        <v>5154</v>
      </c>
      <c r="C353" s="42" t="s">
        <v>5155</v>
      </c>
      <c r="D353" s="42"/>
      <c r="F353" s="1"/>
    </row>
    <row r="354" spans="1:6" ht="12.75">
      <c r="A354" s="1" t="s">
        <v>1962</v>
      </c>
      <c r="B354" s="1" t="s">
        <v>5154</v>
      </c>
      <c r="C354" s="42" t="s">
        <v>5155</v>
      </c>
      <c r="D354" s="42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2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2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2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2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2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2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2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2"/>
      <c r="E362" s="42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2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2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2"/>
      <c r="E365" s="42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2"/>
      <c r="E366" s="42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1" t="s">
        <v>5172</v>
      </c>
      <c r="C1" s="1"/>
      <c r="D1" s="1"/>
      <c r="E1" s="1"/>
      <c r="F1" s="1"/>
      <c r="G1" s="1"/>
      <c r="H1" s="1"/>
    </row>
    <row r="2" spans="1:9" ht="53.25" customHeight="1">
      <c r="A2" s="32" t="s">
        <v>557</v>
      </c>
      <c r="B2" s="32" t="s">
        <v>1</v>
      </c>
      <c r="C2" s="32" t="s">
        <v>2</v>
      </c>
      <c r="D2" s="32" t="s">
        <v>2049</v>
      </c>
      <c r="E2" s="32" t="s">
        <v>2050</v>
      </c>
      <c r="F2" s="32"/>
      <c r="G2" s="32"/>
      <c r="H2" s="32"/>
      <c r="I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25.5">
      <c r="A4" s="32" t="s">
        <v>5173</v>
      </c>
      <c r="B4" s="74" t="s">
        <v>5174</v>
      </c>
      <c r="C4" s="49"/>
      <c r="D4" s="1"/>
      <c r="E4" s="1"/>
      <c r="F4" s="46"/>
      <c r="G4" s="46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6"/>
      <c r="G5" s="46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6"/>
      <c r="G6" s="46"/>
      <c r="H6" s="1"/>
    </row>
    <row r="7" spans="1:5" ht="12.75">
      <c r="A7" s="1"/>
      <c r="B7" s="49" t="s">
        <v>5176</v>
      </c>
      <c r="C7" s="49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6"/>
      <c r="G8" s="46"/>
      <c r="H8" s="1"/>
    </row>
    <row r="9" spans="1:8" ht="12.75">
      <c r="A9" s="1"/>
      <c r="B9" s="49" t="s">
        <v>2053</v>
      </c>
      <c r="C9" s="49"/>
      <c r="D9" s="1" t="s">
        <v>1302</v>
      </c>
      <c r="E9" s="1" t="s">
        <v>1301</v>
      </c>
      <c r="F9" s="46"/>
      <c r="G9" s="46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6"/>
      <c r="G10" s="46"/>
      <c r="H10" s="1"/>
    </row>
    <row r="11" spans="1:8" ht="12.75">
      <c r="A11" s="1"/>
      <c r="B11" s="49" t="s">
        <v>2066</v>
      </c>
      <c r="C11" s="49"/>
      <c r="D11" s="1" t="s">
        <v>1302</v>
      </c>
      <c r="E11" s="1" t="s">
        <v>1301</v>
      </c>
      <c r="F11" s="46"/>
      <c r="G11" s="46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6"/>
      <c r="G12" s="46"/>
      <c r="H12" s="1"/>
    </row>
    <row r="13" spans="1:8" ht="12.75">
      <c r="A13" s="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2" t="s">
        <v>5178</v>
      </c>
      <c r="B1" s="71"/>
      <c r="C1" s="1"/>
      <c r="D1" s="1"/>
    </row>
    <row r="2" spans="1:4" ht="30" customHeight="1">
      <c r="A2" s="32" t="s">
        <v>5179</v>
      </c>
      <c r="B2" s="32" t="s">
        <v>1</v>
      </c>
      <c r="C2" s="32" t="s">
        <v>1232</v>
      </c>
      <c r="D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5180</v>
      </c>
      <c r="B4" s="75" t="s">
        <v>5181</v>
      </c>
      <c r="C4" s="1" t="s">
        <v>1252</v>
      </c>
      <c r="D4" s="1"/>
      <c r="F4" s="46"/>
      <c r="G4" s="46"/>
    </row>
    <row r="5" spans="1:7" ht="12.75">
      <c r="A5" s="1" t="s">
        <v>5182</v>
      </c>
      <c r="B5" s="75" t="s">
        <v>5181</v>
      </c>
      <c r="C5" s="1" t="s">
        <v>1252</v>
      </c>
      <c r="D5" s="1"/>
      <c r="F5" s="46"/>
      <c r="G5" s="46"/>
    </row>
    <row r="6" spans="1:7" ht="12.75">
      <c r="A6" s="1" t="s">
        <v>5183</v>
      </c>
      <c r="B6" s="75" t="s">
        <v>5184</v>
      </c>
      <c r="C6" s="1" t="s">
        <v>1252</v>
      </c>
      <c r="D6" s="1"/>
      <c r="F6" s="46"/>
      <c r="G6" s="46"/>
    </row>
    <row r="7" spans="2:7" ht="12.75">
      <c r="B7" s="71"/>
      <c r="C7" s="1"/>
      <c r="D7" s="1"/>
      <c r="F7" s="46"/>
      <c r="G7" s="46"/>
    </row>
    <row r="8" spans="2:7" ht="12.75">
      <c r="B8" s="71"/>
      <c r="C8" s="1"/>
      <c r="D8" s="1"/>
      <c r="F8" s="46"/>
      <c r="G8" s="46"/>
    </row>
    <row r="10" spans="2:7" ht="12.75">
      <c r="B10" s="75"/>
      <c r="C10" s="49"/>
      <c r="D10" s="1"/>
      <c r="F10" s="46"/>
      <c r="G10" s="46"/>
    </row>
    <row r="11" spans="2:7" ht="12.75">
      <c r="B11" s="71"/>
      <c r="C11" s="1"/>
      <c r="D11" s="1"/>
      <c r="F11" s="46"/>
      <c r="G11" s="46"/>
    </row>
    <row r="12" spans="2:7" ht="12.75">
      <c r="B12" s="75"/>
      <c r="C12" s="49"/>
      <c r="D12" s="1"/>
      <c r="F12" s="46"/>
      <c r="G12" s="46"/>
    </row>
    <row r="13" spans="2:7" ht="12.75">
      <c r="B13" s="71"/>
      <c r="C13" s="1"/>
      <c r="D13" s="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2" t="s">
        <v>5185</v>
      </c>
    </row>
    <row r="2" ht="14.25" customHeight="1"/>
    <row r="3" spans="1:8" s="61" customFormat="1" ht="26.25" customHeight="1">
      <c r="A3" s="59" t="s">
        <v>557</v>
      </c>
      <c r="B3" s="60" t="s">
        <v>1</v>
      </c>
      <c r="C3" s="60" t="s">
        <v>4739</v>
      </c>
      <c r="D3" s="36"/>
      <c r="E3" s="36"/>
      <c r="F3" s="36"/>
      <c r="G3" s="36"/>
      <c r="H3" s="38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6"/>
      <c r="G7" s="46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2:7" ht="12.75">
      <c r="B11" s="49"/>
      <c r="C11" s="49"/>
      <c r="F11" s="46"/>
      <c r="G11" s="46"/>
    </row>
    <row r="19" spans="6:7" ht="12.75">
      <c r="F19" s="46"/>
      <c r="G19" s="46"/>
    </row>
    <row r="23" spans="2:9" ht="12.75">
      <c r="B23" s="49"/>
      <c r="C23" s="49"/>
      <c r="F23" s="46"/>
      <c r="G23" s="46"/>
      <c r="I23" s="1"/>
    </row>
    <row r="28" spans="6:7" ht="12.75">
      <c r="F28" s="46"/>
      <c r="G28" s="46"/>
    </row>
    <row r="29" spans="2:7" ht="12.75">
      <c r="B29" s="49"/>
      <c r="C29" s="49"/>
      <c r="F29" s="46"/>
      <c r="G29" s="46"/>
    </row>
    <row r="30" spans="6:7" ht="12.75">
      <c r="F30" s="46"/>
      <c r="G30" s="46"/>
    </row>
    <row r="34" spans="2:7" ht="12.75">
      <c r="B34" s="49"/>
      <c r="C34" s="49"/>
      <c r="F34" s="46"/>
      <c r="G34" s="46"/>
    </row>
    <row r="36" spans="6:7" ht="12.75">
      <c r="F36" s="46"/>
      <c r="G36" s="46"/>
    </row>
    <row r="37" spans="2:7" ht="12.75">
      <c r="B37" s="49"/>
      <c r="C37" s="49"/>
      <c r="F37" s="46"/>
      <c r="G37" s="46"/>
    </row>
    <row r="38" spans="6:7" ht="12.75">
      <c r="F38" s="46"/>
      <c r="G38" s="46"/>
    </row>
    <row r="42" spans="6:7" ht="12.75">
      <c r="F42" s="46"/>
      <c r="G42" s="46"/>
    </row>
    <row r="43" spans="6:7" ht="12.75">
      <c r="F43" s="46"/>
      <c r="G43" s="46"/>
    </row>
    <row r="48" ht="12.75">
      <c r="A48" s="76"/>
    </row>
    <row r="90" spans="2:7" ht="12.75">
      <c r="B90" s="49"/>
      <c r="C90" s="49"/>
      <c r="F90" s="46"/>
      <c r="G90" s="46"/>
    </row>
    <row r="95" spans="2:7" ht="12.75">
      <c r="B95" s="49"/>
      <c r="C95" s="49"/>
      <c r="F95" s="46"/>
      <c r="G95" s="46"/>
    </row>
  </sheetData>
  <sheetProtection/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6" customWidth="1"/>
    <col min="7" max="7" width="13.125" style="46" customWidth="1"/>
    <col min="8" max="8" width="11.25390625" style="1" customWidth="1"/>
  </cols>
  <sheetData>
    <row r="1" ht="12.75">
      <c r="A1" s="1" t="s">
        <v>5190</v>
      </c>
    </row>
    <row r="2" spans="1:3" ht="25.5">
      <c r="A2" s="32" t="s">
        <v>5179</v>
      </c>
      <c r="B2" s="32" t="s">
        <v>1</v>
      </c>
      <c r="C2" s="32" t="s">
        <v>4739</v>
      </c>
    </row>
    <row r="3" spans="1:10" ht="12.75">
      <c r="A3" s="35"/>
      <c r="B3" s="36"/>
      <c r="C3" s="36"/>
      <c r="D3" s="36"/>
      <c r="E3" s="36"/>
      <c r="F3" s="77"/>
      <c r="G3" s="77"/>
      <c r="H3" s="38"/>
      <c r="I3" s="78"/>
      <c r="J3" s="61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5.5">
      <c r="M13" s="79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8"/>
    </row>
    <row r="62" ht="15" customHeight="1"/>
    <row r="110" ht="15.75" customHeight="1"/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1"/>
      <c r="B1" s="71"/>
    </row>
    <row r="2" spans="1:2" ht="6.75" customHeight="1">
      <c r="A2" s="1"/>
      <c r="B2" s="71"/>
    </row>
    <row r="3" spans="1:11" ht="45.75" customHeight="1">
      <c r="A3" s="59" t="s">
        <v>5195</v>
      </c>
      <c r="B3" s="60" t="s">
        <v>1</v>
      </c>
      <c r="C3" s="60" t="s">
        <v>2</v>
      </c>
      <c r="D3" s="36"/>
      <c r="E3" s="36"/>
      <c r="F3" s="36"/>
      <c r="G3" s="36"/>
      <c r="H3" s="38"/>
      <c r="I3" s="61"/>
      <c r="J3" s="61"/>
      <c r="K3" s="61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2" t="s">
        <v>5240</v>
      </c>
      <c r="B2" s="32" t="s">
        <v>2046</v>
      </c>
      <c r="C2" s="32" t="s">
        <v>5241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5242</v>
      </c>
      <c r="B4" s="1" t="s">
        <v>5243</v>
      </c>
      <c r="C4" s="1" t="s">
        <v>2054</v>
      </c>
      <c r="F4" s="46"/>
      <c r="G4" s="46"/>
    </row>
    <row r="5" spans="1:7" ht="12.75">
      <c r="A5" s="1" t="s">
        <v>5242</v>
      </c>
      <c r="B5" s="49" t="s">
        <v>5244</v>
      </c>
      <c r="C5" s="1" t="s">
        <v>2054</v>
      </c>
      <c r="F5" s="46"/>
      <c r="G5" s="46"/>
    </row>
    <row r="6" spans="1:7" ht="12.75">
      <c r="A6" s="1" t="s">
        <v>5245</v>
      </c>
      <c r="B6" s="1" t="s">
        <v>5243</v>
      </c>
      <c r="C6" s="1" t="s">
        <v>2054</v>
      </c>
      <c r="F6" s="46"/>
      <c r="G6" s="46"/>
    </row>
    <row r="7" spans="1:7" ht="12.75">
      <c r="A7" s="1" t="s">
        <v>5245</v>
      </c>
      <c r="B7" s="49" t="s">
        <v>5244</v>
      </c>
      <c r="C7" s="1" t="s">
        <v>2054</v>
      </c>
      <c r="F7" s="46"/>
      <c r="G7" s="46"/>
    </row>
    <row r="8" spans="1:7" ht="12.75">
      <c r="A8" s="1" t="s">
        <v>5246</v>
      </c>
      <c r="B8" s="1">
        <v>607</v>
      </c>
      <c r="C8" s="1" t="s">
        <v>5201</v>
      </c>
      <c r="F8" s="46"/>
      <c r="G8" s="46"/>
    </row>
    <row r="9" spans="1:7" ht="12.75">
      <c r="A9" s="1" t="s">
        <v>5247</v>
      </c>
      <c r="B9" s="1" t="s">
        <v>5243</v>
      </c>
      <c r="C9" s="1" t="s">
        <v>2054</v>
      </c>
      <c r="F9" s="46"/>
      <c r="G9" s="46"/>
    </row>
    <row r="10" spans="1:7" ht="12.75">
      <c r="A10" s="1" t="s">
        <v>5247</v>
      </c>
      <c r="B10" s="49" t="s">
        <v>5244</v>
      </c>
      <c r="C10" s="1" t="s">
        <v>2054</v>
      </c>
      <c r="F10" s="46"/>
      <c r="G10" s="46"/>
    </row>
    <row r="11" spans="1:7" ht="12.75">
      <c r="A11" s="1" t="s">
        <v>5248</v>
      </c>
      <c r="B11" s="1" t="s">
        <v>5243</v>
      </c>
      <c r="C11" s="1" t="s">
        <v>2054</v>
      </c>
      <c r="F11" s="46"/>
      <c r="G11" s="46"/>
    </row>
    <row r="12" spans="1:7" ht="12.75">
      <c r="A12" s="1" t="s">
        <v>5248</v>
      </c>
      <c r="B12" s="49" t="s">
        <v>5244</v>
      </c>
      <c r="C12" s="1" t="s">
        <v>2054</v>
      </c>
      <c r="F12" s="46"/>
      <c r="G12" s="46"/>
    </row>
    <row r="13" spans="1:7" ht="12.75">
      <c r="A13" s="1" t="s">
        <v>5249</v>
      </c>
      <c r="B13" s="49" t="s">
        <v>5244</v>
      </c>
      <c r="C13" s="1" t="s">
        <v>2054</v>
      </c>
      <c r="F13" s="46"/>
      <c r="G13" s="46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49"/>
      <c r="C68" s="49"/>
      <c r="F68" s="46"/>
      <c r="G68" s="46"/>
    </row>
    <row r="69" spans="6:7" ht="12.75">
      <c r="F69" s="46"/>
      <c r="G69" s="46"/>
    </row>
    <row r="78" spans="6:7" ht="12.75">
      <c r="F78" s="46"/>
      <c r="G78" s="46"/>
    </row>
    <row r="79" spans="6:7" ht="12.75">
      <c r="F79" s="46"/>
      <c r="G79" s="46"/>
    </row>
    <row r="80" spans="2:7" ht="12.75">
      <c r="B80" s="49"/>
      <c r="C80" s="49"/>
      <c r="F80" s="46"/>
      <c r="G80" s="46"/>
    </row>
    <row r="81" spans="6:7" ht="12.75">
      <c r="F81" s="46"/>
      <c r="G81" s="46"/>
    </row>
    <row r="82" spans="6:7" ht="12.75">
      <c r="F82" s="46"/>
      <c r="G82" s="46"/>
    </row>
    <row r="85" spans="2:7" ht="12.75">
      <c r="B85" s="49"/>
      <c r="C85" s="49"/>
      <c r="F85" s="46"/>
      <c r="G85" s="46"/>
    </row>
    <row r="87" spans="2:7" ht="12.75">
      <c r="B87" s="49"/>
      <c r="C87" s="49"/>
      <c r="F87" s="46"/>
      <c r="G87" s="46"/>
    </row>
    <row r="88" spans="6:7" ht="12.75">
      <c r="F88" s="46"/>
      <c r="G88" s="46"/>
    </row>
    <row r="89" spans="2:7" ht="12.75">
      <c r="B89" s="49"/>
      <c r="C89" s="49"/>
      <c r="F89" s="46"/>
      <c r="G89" s="46"/>
    </row>
    <row r="90" spans="6:7" ht="12.75">
      <c r="F90" s="46"/>
      <c r="G90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6" customWidth="1"/>
    <col min="6" max="6" width="11.25390625" style="46" customWidth="1"/>
    <col min="7" max="7" width="12.75390625" style="46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2" t="s">
        <v>1230</v>
      </c>
      <c r="B1" s="32" t="s">
        <v>1231</v>
      </c>
      <c r="C1" s="32" t="s">
        <v>1</v>
      </c>
      <c r="D1" s="32"/>
      <c r="E1" s="32" t="s">
        <v>1232</v>
      </c>
      <c r="F1" s="32" t="s">
        <v>1233</v>
      </c>
      <c r="G1" s="47" t="s">
        <v>1234</v>
      </c>
      <c r="H1" s="32" t="s">
        <v>1235</v>
      </c>
      <c r="I1" s="32" t="s">
        <v>1236</v>
      </c>
      <c r="J1" s="32" t="s">
        <v>1237</v>
      </c>
      <c r="K1" s="32" t="s">
        <v>1238</v>
      </c>
      <c r="L1" s="32"/>
    </row>
    <row r="3" spans="1:17" ht="25.5" customHeight="1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6" ht="12.75">
      <c r="A4" s="1" t="s">
        <v>1239</v>
      </c>
      <c r="B4" s="1" t="s">
        <v>1240</v>
      </c>
      <c r="C4" s="42"/>
      <c r="E4" s="42"/>
      <c r="F4" s="1"/>
    </row>
    <row r="5" spans="1:6" ht="12.75">
      <c r="A5" s="1" t="s">
        <v>1241</v>
      </c>
      <c r="B5" s="1" t="s">
        <v>1240</v>
      </c>
      <c r="C5" s="42"/>
      <c r="E5" s="42"/>
      <c r="F5" s="1"/>
    </row>
    <row r="6" spans="1:6" ht="12.75">
      <c r="A6" s="1" t="s">
        <v>1242</v>
      </c>
      <c r="B6" s="1" t="s">
        <v>1240</v>
      </c>
      <c r="C6" s="42"/>
      <c r="E6" s="42"/>
      <c r="F6" s="1"/>
    </row>
    <row r="7" spans="1:6" ht="12.75">
      <c r="A7" s="1" t="s">
        <v>1243</v>
      </c>
      <c r="B7" s="1" t="s">
        <v>1244</v>
      </c>
      <c r="C7" s="1" t="s">
        <v>1245</v>
      </c>
      <c r="D7" s="42"/>
      <c r="E7" s="1"/>
      <c r="F7" s="42"/>
    </row>
    <row r="8" spans="1:6" ht="12.75">
      <c r="A8" s="1" t="s">
        <v>1246</v>
      </c>
      <c r="B8" s="1" t="s">
        <v>1247</v>
      </c>
      <c r="C8" s="1" t="s">
        <v>1247</v>
      </c>
      <c r="D8" s="42"/>
      <c r="E8" s="1"/>
      <c r="F8" s="42"/>
    </row>
    <row r="9" spans="1:6" ht="12.75">
      <c r="A9" s="1" t="s">
        <v>1248</v>
      </c>
      <c r="B9" s="1" t="s">
        <v>1240</v>
      </c>
      <c r="C9" s="42"/>
      <c r="E9" s="42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2"/>
      <c r="E10" s="1"/>
      <c r="F10" s="42"/>
      <c r="N10" s="42"/>
    </row>
    <row r="11" spans="1:17" ht="12.75">
      <c r="A11" s="1" t="s">
        <v>1249</v>
      </c>
      <c r="B11" s="1" t="s">
        <v>1244</v>
      </c>
      <c r="C11" s="1" t="s">
        <v>1245</v>
      </c>
      <c r="D11" s="42"/>
      <c r="E11" s="1" t="s">
        <v>1252</v>
      </c>
      <c r="F11" s="42"/>
      <c r="M11" s="42"/>
      <c r="N11" s="42"/>
      <c r="Q11" s="42"/>
    </row>
    <row r="12" spans="1:17" ht="12.75">
      <c r="A12" s="1" t="s">
        <v>1253</v>
      </c>
      <c r="B12" s="1" t="s">
        <v>1247</v>
      </c>
      <c r="C12" s="1" t="s">
        <v>1247</v>
      </c>
      <c r="D12" s="42"/>
      <c r="E12" s="1"/>
      <c r="F12" s="42"/>
      <c r="M12" s="42"/>
      <c r="N12" s="42"/>
      <c r="Q12" s="42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2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2"/>
    </row>
    <row r="16" spans="1:17" ht="12.75">
      <c r="A16" s="1" t="s">
        <v>1261</v>
      </c>
      <c r="B16" s="1" t="s">
        <v>1262</v>
      </c>
      <c r="C16" s="1" t="s">
        <v>1263</v>
      </c>
      <c r="E16" s="42"/>
      <c r="F16" s="42"/>
      <c r="M16" s="42"/>
      <c r="N16" s="42"/>
      <c r="Q16" s="42"/>
    </row>
    <row r="17" spans="1:6" ht="12.75">
      <c r="A17" s="1" t="s">
        <v>1264</v>
      </c>
      <c r="B17" s="1" t="s">
        <v>1265</v>
      </c>
      <c r="C17" s="1" t="s">
        <v>1266</v>
      </c>
      <c r="E17" s="42"/>
      <c r="F17" s="42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2"/>
      <c r="M18" s="42"/>
      <c r="N18" s="42"/>
      <c r="Q18" s="42"/>
    </row>
    <row r="19" spans="1:17" ht="12.75">
      <c r="A19" s="1" t="s">
        <v>1267</v>
      </c>
      <c r="B19" s="1" t="s">
        <v>1258</v>
      </c>
      <c r="C19" s="1" t="s">
        <v>1259</v>
      </c>
      <c r="E19" s="42"/>
      <c r="F19" s="1"/>
      <c r="M19" s="42"/>
      <c r="N19" s="42"/>
      <c r="Q19" s="42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2"/>
      <c r="M20" s="42"/>
      <c r="N20" s="42"/>
      <c r="Q20" s="42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2"/>
    </row>
    <row r="22" spans="1:17" ht="12.75">
      <c r="A22" s="1" t="s">
        <v>1272</v>
      </c>
      <c r="E22" s="1"/>
      <c r="F22" s="1"/>
      <c r="M22" s="42"/>
      <c r="N22" s="42"/>
      <c r="Q22" s="42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2"/>
      <c r="M23" s="42"/>
      <c r="N23" s="42"/>
      <c r="Q23" s="42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2"/>
      <c r="N24" s="42"/>
      <c r="Q24" s="42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2"/>
      <c r="M25" s="42"/>
    </row>
    <row r="26" spans="1:13" ht="12.75">
      <c r="A26" s="1" t="s">
        <v>1273</v>
      </c>
      <c r="B26" s="1" t="s">
        <v>1278</v>
      </c>
      <c r="C26" s="1" t="s">
        <v>1279</v>
      </c>
      <c r="E26" s="42"/>
      <c r="F26" s="42"/>
      <c r="M26" s="42"/>
    </row>
    <row r="27" spans="1:6" ht="12.75">
      <c r="A27" s="1" t="s">
        <v>1273</v>
      </c>
      <c r="B27" s="1" t="s">
        <v>1280</v>
      </c>
      <c r="C27" s="1" t="s">
        <v>1281</v>
      </c>
      <c r="E27" s="42"/>
      <c r="F27" s="42"/>
    </row>
    <row r="28" spans="1:14" ht="12.75">
      <c r="A28" s="1" t="s">
        <v>1273</v>
      </c>
      <c r="B28" s="1" t="s">
        <v>1258</v>
      </c>
      <c r="C28" s="1" t="s">
        <v>1259</v>
      </c>
      <c r="E28" s="42"/>
      <c r="F28" s="1"/>
      <c r="M28" s="42"/>
      <c r="N28" s="42"/>
    </row>
    <row r="29" spans="1:14" ht="12.75">
      <c r="A29" s="1" t="s">
        <v>1273</v>
      </c>
      <c r="B29" s="1" t="s">
        <v>1282</v>
      </c>
      <c r="C29" s="1" t="s">
        <v>1283</v>
      </c>
      <c r="E29" s="42"/>
      <c r="F29" s="42"/>
      <c r="M29" s="42"/>
      <c r="N29" s="42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2"/>
      <c r="M30" s="42"/>
      <c r="N30" s="42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2"/>
      <c r="M31" s="42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2"/>
      <c r="N32" s="42"/>
      <c r="Q32" s="42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2"/>
    </row>
    <row r="34" spans="1:17" ht="12.75">
      <c r="A34" s="1" t="s">
        <v>1287</v>
      </c>
      <c r="B34" s="1" t="s">
        <v>1262</v>
      </c>
      <c r="C34" s="1" t="s">
        <v>1289</v>
      </c>
      <c r="E34" s="42"/>
      <c r="F34" s="1"/>
      <c r="M34" s="42"/>
      <c r="N34" s="42"/>
      <c r="Q34" s="42"/>
    </row>
    <row r="35" spans="1:14" ht="12.75">
      <c r="A35" s="1" t="s">
        <v>1287</v>
      </c>
      <c r="B35" s="1" t="s">
        <v>1280</v>
      </c>
      <c r="C35" s="1" t="s">
        <v>1281</v>
      </c>
      <c r="E35" s="42"/>
      <c r="F35" s="42"/>
      <c r="M35" s="42"/>
      <c r="N35" s="42"/>
    </row>
    <row r="36" spans="1:6" ht="12.75">
      <c r="A36" s="1" t="s">
        <v>1287</v>
      </c>
      <c r="B36" s="1" t="s">
        <v>1282</v>
      </c>
      <c r="C36" s="1" t="s">
        <v>1283</v>
      </c>
      <c r="E36" s="42"/>
      <c r="F36" s="42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2"/>
      <c r="N37" s="42"/>
    </row>
    <row r="38" spans="1:14" ht="12.75">
      <c r="A38" s="1" t="s">
        <v>1290</v>
      </c>
      <c r="B38" s="49" t="s">
        <v>1258</v>
      </c>
      <c r="C38" s="1" t="s">
        <v>1259</v>
      </c>
      <c r="E38" s="49"/>
      <c r="F38" s="1"/>
      <c r="M38" s="42"/>
      <c r="N38" s="42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2"/>
      <c r="M39" s="42"/>
      <c r="P39" s="42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2"/>
      <c r="M40" s="42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2"/>
      <c r="M41" s="42"/>
    </row>
    <row r="42" spans="1:16" ht="12.75">
      <c r="A42" s="1" t="s">
        <v>1290</v>
      </c>
      <c r="B42" s="1" t="s">
        <v>1293</v>
      </c>
      <c r="C42" s="46" t="s">
        <v>1294</v>
      </c>
      <c r="E42" s="1"/>
      <c r="F42" s="42"/>
      <c r="M42" s="42"/>
      <c r="N42" s="42"/>
      <c r="O42" s="42"/>
      <c r="P42" s="42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2"/>
      <c r="M43" s="42"/>
      <c r="N43" s="42"/>
      <c r="O43" s="42"/>
      <c r="P43" s="42"/>
    </row>
    <row r="44" spans="1:16" ht="12.75">
      <c r="A44" s="1" t="s">
        <v>1290</v>
      </c>
      <c r="B44" s="1" t="s">
        <v>1278</v>
      </c>
      <c r="C44" s="1" t="s">
        <v>1279</v>
      </c>
      <c r="E44" s="42"/>
      <c r="F44" s="42"/>
      <c r="M44" s="42"/>
      <c r="N44" s="42"/>
      <c r="O44" s="42"/>
      <c r="P44" s="42"/>
    </row>
    <row r="45" spans="1:16" ht="12.75">
      <c r="A45" s="1" t="s">
        <v>1290</v>
      </c>
      <c r="B45" s="1" t="s">
        <v>1282</v>
      </c>
      <c r="C45" s="1" t="s">
        <v>1283</v>
      </c>
      <c r="E45" s="42"/>
      <c r="F45" s="42"/>
      <c r="M45" s="42"/>
      <c r="N45" s="42"/>
      <c r="O45" s="42"/>
      <c r="P45" s="42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2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2"/>
    </row>
    <row r="48" spans="1:16" ht="12.75">
      <c r="A48" s="1" t="s">
        <v>1295</v>
      </c>
      <c r="B48" s="1" t="s">
        <v>1262</v>
      </c>
      <c r="C48" s="1" t="s">
        <v>1289</v>
      </c>
      <c r="E48" s="42"/>
      <c r="F48" s="1"/>
      <c r="M48" s="42"/>
      <c r="N48" s="42"/>
      <c r="O48" s="42"/>
      <c r="P48" s="42"/>
    </row>
    <row r="49" spans="1:15" ht="12.75">
      <c r="A49" s="1" t="s">
        <v>1296</v>
      </c>
      <c r="E49" s="1"/>
      <c r="F49" s="42"/>
      <c r="N49" s="42"/>
      <c r="O49" s="42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2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2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2"/>
      <c r="M52" s="42"/>
      <c r="N52" s="42"/>
    </row>
    <row r="53" spans="1:14" ht="12.75">
      <c r="A53" s="1" t="s">
        <v>1297</v>
      </c>
      <c r="B53" s="1" t="s">
        <v>1293</v>
      </c>
      <c r="C53" s="46" t="s">
        <v>1294</v>
      </c>
      <c r="E53" s="1"/>
      <c r="F53" s="42"/>
      <c r="M53" s="42"/>
      <c r="N53" s="42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6" t="s">
        <v>1299</v>
      </c>
      <c r="D55" s="42"/>
      <c r="E55" s="42"/>
      <c r="F55" s="42"/>
      <c r="G55" s="46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2"/>
      <c r="F56" s="42"/>
    </row>
    <row r="57" spans="1:14" ht="12.75">
      <c r="A57" s="1" t="s">
        <v>1297</v>
      </c>
      <c r="B57" s="1" t="s">
        <v>1262</v>
      </c>
      <c r="C57" s="1" t="s">
        <v>1289</v>
      </c>
      <c r="E57" s="42"/>
      <c r="F57" s="42"/>
      <c r="I57" s="42"/>
      <c r="M57" s="42"/>
      <c r="N57" s="42"/>
    </row>
    <row r="58" spans="1:14" ht="12.75">
      <c r="A58" s="1" t="s">
        <v>1297</v>
      </c>
      <c r="B58" s="1" t="s">
        <v>1303</v>
      </c>
      <c r="C58" s="42" t="s">
        <v>1304</v>
      </c>
      <c r="D58" s="42"/>
      <c r="E58" s="42"/>
      <c r="F58" s="42"/>
      <c r="M58" s="42"/>
      <c r="N58" s="42"/>
    </row>
    <row r="59" spans="1:16" ht="12.75">
      <c r="A59" s="1" t="s">
        <v>1297</v>
      </c>
      <c r="B59" s="1" t="s">
        <v>1305</v>
      </c>
      <c r="C59" s="46" t="s">
        <v>1306</v>
      </c>
      <c r="D59" s="42"/>
      <c r="E59" s="42"/>
      <c r="F59" s="42"/>
      <c r="M59" s="42"/>
      <c r="N59" s="42"/>
      <c r="O59" s="42"/>
      <c r="P59" s="42"/>
    </row>
    <row r="60" spans="1:16" ht="12.75">
      <c r="A60" s="1" t="s">
        <v>1297</v>
      </c>
      <c r="B60" s="1" t="s">
        <v>1282</v>
      </c>
      <c r="C60" s="1" t="s">
        <v>1283</v>
      </c>
      <c r="E60" s="42"/>
      <c r="F60" s="42"/>
      <c r="M60" s="42"/>
      <c r="N60" s="42"/>
      <c r="O60" s="42"/>
      <c r="P60" s="42"/>
    </row>
    <row r="61" spans="1:16" ht="12.75">
      <c r="A61" s="1" t="s">
        <v>1307</v>
      </c>
      <c r="B61" s="1" t="s">
        <v>1298</v>
      </c>
      <c r="C61" s="46" t="s">
        <v>1299</v>
      </c>
      <c r="D61" s="42"/>
      <c r="E61" s="42"/>
      <c r="F61" s="42"/>
      <c r="G61" s="46" t="s">
        <v>1308</v>
      </c>
      <c r="H61" s="1" t="s">
        <v>1301</v>
      </c>
      <c r="I61" s="1" t="s">
        <v>1302</v>
      </c>
      <c r="M61" s="42"/>
      <c r="N61" s="42"/>
      <c r="O61" s="42"/>
      <c r="P61" s="42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2"/>
    </row>
    <row r="64" spans="1:14" ht="12.75">
      <c r="A64" s="1" t="s">
        <v>1309</v>
      </c>
      <c r="B64" s="1" t="s">
        <v>1262</v>
      </c>
      <c r="C64" s="1" t="s">
        <v>1289</v>
      </c>
      <c r="E64" s="42"/>
      <c r="F64" s="42"/>
      <c r="N64" s="42"/>
    </row>
    <row r="65" spans="1:14" ht="12.75">
      <c r="A65" s="1" t="s">
        <v>1309</v>
      </c>
      <c r="B65" s="1" t="s">
        <v>1265</v>
      </c>
      <c r="C65" s="1" t="s">
        <v>1310</v>
      </c>
      <c r="E65" s="42"/>
      <c r="F65" s="42"/>
      <c r="N65" s="42"/>
    </row>
    <row r="66" spans="1:14" ht="12.75">
      <c r="A66" s="1" t="s">
        <v>1311</v>
      </c>
      <c r="B66" s="1" t="s">
        <v>1255</v>
      </c>
      <c r="C66" s="1" t="s">
        <v>1256</v>
      </c>
      <c r="E66" s="42"/>
      <c r="F66" s="42"/>
      <c r="N66" s="42"/>
    </row>
    <row r="67" spans="1:14" ht="12.75">
      <c r="A67" s="1" t="s">
        <v>1311</v>
      </c>
      <c r="B67" s="1" t="s">
        <v>1265</v>
      </c>
      <c r="C67" s="1" t="s">
        <v>1310</v>
      </c>
      <c r="E67" s="42"/>
      <c r="F67" s="42"/>
      <c r="N67" s="42"/>
    </row>
    <row r="68" spans="1:6" ht="12.75">
      <c r="A68" s="1" t="s">
        <v>1311</v>
      </c>
      <c r="B68" s="1" t="s">
        <v>1269</v>
      </c>
      <c r="C68" s="1" t="s">
        <v>1270</v>
      </c>
      <c r="E68" s="42"/>
      <c r="F68" s="42"/>
    </row>
    <row r="69" spans="1:6" ht="12.75">
      <c r="A69" s="1" t="s">
        <v>1311</v>
      </c>
      <c r="B69" s="1" t="s">
        <v>1285</v>
      </c>
      <c r="C69" s="1" t="s">
        <v>1286</v>
      </c>
      <c r="E69" s="42"/>
      <c r="F69" s="42"/>
    </row>
    <row r="70" spans="1:6" ht="12.75">
      <c r="A70" s="1" t="s">
        <v>1311</v>
      </c>
      <c r="B70" s="1" t="s">
        <v>1282</v>
      </c>
      <c r="C70" s="1" t="s">
        <v>1283</v>
      </c>
      <c r="E70" s="42"/>
      <c r="F70" s="42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2"/>
      <c r="O72" s="42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2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2"/>
      <c r="N74" s="42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2"/>
      <c r="N75" s="42"/>
    </row>
    <row r="76" spans="1:14" ht="12.75">
      <c r="A76" s="1" t="s">
        <v>1313</v>
      </c>
      <c r="B76" s="1" t="s">
        <v>1282</v>
      </c>
      <c r="C76" s="1" t="s">
        <v>1283</v>
      </c>
      <c r="E76" s="42"/>
      <c r="F76" s="42"/>
      <c r="N76" s="42"/>
    </row>
    <row r="77" spans="1:6" ht="12.75">
      <c r="A77" s="1" t="s">
        <v>1314</v>
      </c>
      <c r="B77" s="1" t="s">
        <v>1278</v>
      </c>
      <c r="C77" s="1" t="s">
        <v>1279</v>
      </c>
      <c r="E77" s="42"/>
      <c r="F77" s="42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2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2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2"/>
      <c r="N80" s="42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2"/>
      <c r="N81" s="42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2"/>
      <c r="N82" s="42"/>
    </row>
    <row r="83" spans="1:6" ht="12.75">
      <c r="A83" s="1" t="s">
        <v>1315</v>
      </c>
      <c r="B83" s="1" t="s">
        <v>1278</v>
      </c>
      <c r="C83" s="1" t="s">
        <v>1279</v>
      </c>
      <c r="E83" s="42"/>
      <c r="F83" s="42"/>
    </row>
    <row r="84" spans="1:6" ht="12.75">
      <c r="A84" s="1" t="s">
        <v>1315</v>
      </c>
      <c r="B84" s="1" t="s">
        <v>1282</v>
      </c>
      <c r="C84" s="1" t="s">
        <v>1283</v>
      </c>
      <c r="E84" s="42"/>
      <c r="F84" s="42"/>
    </row>
    <row r="85" spans="1:9" ht="12.75">
      <c r="A85" s="1" t="s">
        <v>1316</v>
      </c>
      <c r="B85" s="1">
        <v>36</v>
      </c>
      <c r="C85" s="46" t="s">
        <v>1317</v>
      </c>
      <c r="D85" s="42"/>
      <c r="E85" s="42"/>
      <c r="F85" s="42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6" t="s">
        <v>1299</v>
      </c>
      <c r="D86" s="42"/>
      <c r="E86" s="42"/>
      <c r="F86" s="42"/>
      <c r="G86" s="46" t="s">
        <v>1300</v>
      </c>
      <c r="H86" s="1" t="s">
        <v>1301</v>
      </c>
      <c r="I86" s="1" t="s">
        <v>1302</v>
      </c>
      <c r="M86" s="42"/>
      <c r="N86" s="42"/>
      <c r="Q86" s="42"/>
    </row>
    <row r="87" spans="1:17" ht="12.75">
      <c r="A87" s="1" t="s">
        <v>1316</v>
      </c>
      <c r="B87" s="1" t="s">
        <v>1303</v>
      </c>
      <c r="C87" s="46" t="s">
        <v>1318</v>
      </c>
      <c r="D87" s="42"/>
      <c r="E87" s="42"/>
      <c r="F87" s="42"/>
      <c r="M87" s="42"/>
      <c r="N87" s="42"/>
      <c r="Q87" s="42"/>
    </row>
    <row r="88" spans="1:17" ht="12.75">
      <c r="A88" s="1" t="s">
        <v>1316</v>
      </c>
      <c r="B88" s="1" t="s">
        <v>1305</v>
      </c>
      <c r="C88" s="46" t="s">
        <v>1306</v>
      </c>
      <c r="D88" s="42"/>
      <c r="E88" s="42"/>
      <c r="F88" s="42"/>
      <c r="M88" s="42"/>
      <c r="N88" s="42"/>
      <c r="Q88" s="42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2"/>
      <c r="M89" s="42"/>
      <c r="N89" s="42"/>
      <c r="Q89" s="42"/>
    </row>
    <row r="90" spans="1:17" ht="12.75">
      <c r="A90" s="1" t="s">
        <v>1319</v>
      </c>
      <c r="B90" s="1" t="s">
        <v>1278</v>
      </c>
      <c r="C90" s="1" t="s">
        <v>1279</v>
      </c>
      <c r="E90" s="42"/>
      <c r="F90" s="42"/>
      <c r="N90" s="42"/>
      <c r="Q90" s="42"/>
    </row>
    <row r="91" spans="1:17" ht="12.75">
      <c r="A91" s="1" t="s">
        <v>1319</v>
      </c>
      <c r="B91" s="1" t="s">
        <v>1320</v>
      </c>
      <c r="C91" s="1" t="s">
        <v>1259</v>
      </c>
      <c r="E91" s="42"/>
      <c r="F91" s="1"/>
      <c r="N91" s="42"/>
      <c r="Q91" s="42"/>
    </row>
    <row r="92" spans="1:17" ht="12.75">
      <c r="A92" s="1" t="s">
        <v>1321</v>
      </c>
      <c r="C92" s="1" t="s">
        <v>1322</v>
      </c>
      <c r="E92" s="1"/>
      <c r="F92" s="1"/>
      <c r="G92" s="46" t="s">
        <v>1300</v>
      </c>
      <c r="H92" s="1" t="s">
        <v>1301</v>
      </c>
      <c r="I92" s="1" t="s">
        <v>1302</v>
      </c>
      <c r="N92" s="42"/>
      <c r="Q92" s="42"/>
    </row>
    <row r="93" spans="1:17" ht="12.75">
      <c r="A93" s="1" t="s">
        <v>1323</v>
      </c>
      <c r="B93" s="1" t="s">
        <v>1298</v>
      </c>
      <c r="C93" s="46" t="s">
        <v>1299</v>
      </c>
      <c r="D93" s="42"/>
      <c r="E93" s="42"/>
      <c r="F93" s="42"/>
      <c r="G93" s="46" t="s">
        <v>1300</v>
      </c>
      <c r="H93" s="1" t="s">
        <v>1301</v>
      </c>
      <c r="I93" s="1" t="s">
        <v>1302</v>
      </c>
      <c r="M93" s="42"/>
      <c r="N93" s="42"/>
      <c r="Q93" s="42"/>
    </row>
    <row r="94" spans="1:14" ht="12.75">
      <c r="A94" s="1" t="s">
        <v>1324</v>
      </c>
      <c r="B94" s="1" t="s">
        <v>1258</v>
      </c>
      <c r="C94" s="1" t="s">
        <v>1259</v>
      </c>
      <c r="E94" s="42"/>
      <c r="F94" s="1"/>
      <c r="M94" s="42"/>
      <c r="N94" s="42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2"/>
      <c r="M95" s="42"/>
      <c r="N95" s="42"/>
      <c r="P95" s="42"/>
      <c r="Q95" s="42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2"/>
      <c r="M96" s="42"/>
      <c r="N96" s="42"/>
      <c r="P96" s="42"/>
    </row>
    <row r="97" spans="1:17" ht="12.75">
      <c r="A97" s="1" t="s">
        <v>1325</v>
      </c>
      <c r="B97" s="1" t="s">
        <v>1326</v>
      </c>
      <c r="E97" s="1"/>
      <c r="F97" s="1"/>
      <c r="M97" s="42"/>
      <c r="N97" s="42"/>
      <c r="P97" s="42"/>
      <c r="Q97" s="42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2"/>
      <c r="N98" s="42"/>
      <c r="Q98" s="42"/>
    </row>
    <row r="99" spans="1:17" ht="12.75">
      <c r="A99" s="1" t="s">
        <v>1325</v>
      </c>
      <c r="B99" s="1" t="s">
        <v>1278</v>
      </c>
      <c r="C99" s="1" t="s">
        <v>1279</v>
      </c>
      <c r="E99" s="42"/>
      <c r="F99" s="42"/>
      <c r="N99" s="42"/>
      <c r="Q99" s="42"/>
    </row>
    <row r="100" spans="1:14" ht="12.75">
      <c r="A100" s="1" t="s">
        <v>1325</v>
      </c>
      <c r="B100" s="1" t="s">
        <v>1282</v>
      </c>
      <c r="C100" s="1" t="s">
        <v>1283</v>
      </c>
      <c r="E100" s="42"/>
      <c r="F100" s="42"/>
      <c r="N100" s="42"/>
    </row>
    <row r="101" spans="1:14" ht="12.75">
      <c r="A101" s="1" t="s">
        <v>1327</v>
      </c>
      <c r="B101" s="1" t="s">
        <v>1282</v>
      </c>
      <c r="C101" s="1" t="s">
        <v>1283</v>
      </c>
      <c r="E101" s="42"/>
      <c r="F101" s="42"/>
      <c r="M101" s="42"/>
      <c r="N101" s="42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2"/>
      <c r="M102" s="42"/>
      <c r="N102" s="42"/>
    </row>
    <row r="103" spans="1:14" ht="12.75">
      <c r="A103" s="1" t="s">
        <v>1328</v>
      </c>
      <c r="B103" s="1" t="s">
        <v>1303</v>
      </c>
      <c r="C103" s="46" t="s">
        <v>1304</v>
      </c>
      <c r="D103" s="42"/>
      <c r="E103" s="1"/>
      <c r="F103" s="42"/>
      <c r="M103" s="42"/>
      <c r="N103" s="42"/>
    </row>
    <row r="104" spans="1:14" ht="12.75">
      <c r="A104" s="1" t="s">
        <v>1328</v>
      </c>
      <c r="B104" s="1" t="s">
        <v>1305</v>
      </c>
      <c r="C104" s="46" t="s">
        <v>1306</v>
      </c>
      <c r="D104" s="42"/>
      <c r="E104" s="1"/>
      <c r="F104" s="42"/>
      <c r="M104" s="42"/>
      <c r="N104" s="42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2"/>
      <c r="M105" s="42"/>
      <c r="N105" s="42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2"/>
      <c r="M106" s="42"/>
      <c r="N106" s="42"/>
    </row>
    <row r="107" spans="1:14" ht="12.75">
      <c r="A107" s="1" t="s">
        <v>1328</v>
      </c>
      <c r="B107" s="1" t="s">
        <v>1293</v>
      </c>
      <c r="C107" s="46" t="s">
        <v>1294</v>
      </c>
      <c r="E107" s="1"/>
      <c r="F107" s="42"/>
      <c r="M107" s="42"/>
      <c r="N107" s="42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2"/>
    </row>
    <row r="109" spans="1:14" ht="12.75">
      <c r="A109" s="1" t="s">
        <v>1328</v>
      </c>
      <c r="B109" s="1" t="s">
        <v>1278</v>
      </c>
      <c r="C109" s="1" t="s">
        <v>1279</v>
      </c>
      <c r="E109" s="42"/>
      <c r="F109" s="42"/>
      <c r="N109" s="42"/>
    </row>
    <row r="110" spans="1:14" ht="12.75">
      <c r="A110" s="1" t="s">
        <v>1329</v>
      </c>
      <c r="E110" s="1"/>
      <c r="F110" s="1"/>
      <c r="N110" s="42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2"/>
      <c r="N111" s="42"/>
    </row>
    <row r="112" spans="1:16" ht="12.75">
      <c r="A112" s="1" t="s">
        <v>1330</v>
      </c>
      <c r="B112" s="1" t="s">
        <v>1303</v>
      </c>
      <c r="C112" s="46" t="s">
        <v>1318</v>
      </c>
      <c r="D112" s="42"/>
      <c r="E112" s="1"/>
      <c r="F112" s="42"/>
      <c r="M112" s="42"/>
      <c r="N112" s="42"/>
      <c r="O112" s="42"/>
      <c r="P112" s="42"/>
    </row>
    <row r="113" spans="1:16" ht="12.75">
      <c r="A113" s="1" t="s">
        <v>1330</v>
      </c>
      <c r="B113" s="1" t="s">
        <v>1305</v>
      </c>
      <c r="C113" s="46" t="s">
        <v>1306</v>
      </c>
      <c r="D113" s="42"/>
      <c r="E113" s="1"/>
      <c r="F113" s="42"/>
      <c r="M113" s="42"/>
      <c r="N113" s="42"/>
      <c r="O113" s="42"/>
      <c r="P113" s="42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2"/>
      <c r="M114" s="42"/>
      <c r="N114" s="42"/>
      <c r="O114" s="42"/>
      <c r="P114" s="42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2"/>
      <c r="M115" s="42"/>
      <c r="N115" s="42"/>
    </row>
    <row r="116" spans="1:14" ht="12.75">
      <c r="A116" s="1" t="s">
        <v>1330</v>
      </c>
      <c r="B116" s="1" t="s">
        <v>1298</v>
      </c>
      <c r="C116" s="46" t="s">
        <v>1299</v>
      </c>
      <c r="D116" s="42"/>
      <c r="E116" s="42"/>
      <c r="F116" s="42"/>
      <c r="G116" s="46" t="s">
        <v>1300</v>
      </c>
      <c r="H116" s="1" t="s">
        <v>1301</v>
      </c>
      <c r="I116" s="1" t="s">
        <v>1302</v>
      </c>
      <c r="M116" s="42"/>
      <c r="N116" s="42"/>
    </row>
    <row r="117" spans="1:14" ht="12.75">
      <c r="A117" s="1" t="s">
        <v>1330</v>
      </c>
      <c r="B117" s="1">
        <v>71</v>
      </c>
      <c r="C117" s="1" t="s">
        <v>1331</v>
      </c>
      <c r="E117" s="42"/>
      <c r="F117" s="1"/>
      <c r="N117" s="42"/>
    </row>
    <row r="118" spans="1:14" ht="12.75">
      <c r="A118" s="1" t="s">
        <v>1330</v>
      </c>
      <c r="B118" s="42">
        <v>73</v>
      </c>
      <c r="C118" s="1" t="s">
        <v>1332</v>
      </c>
      <c r="E118" s="42"/>
      <c r="F118" s="1"/>
      <c r="N118" s="42"/>
    </row>
    <row r="119" spans="1:14" ht="12.75">
      <c r="A119" s="1" t="s">
        <v>1330</v>
      </c>
      <c r="B119" s="1" t="s">
        <v>1265</v>
      </c>
      <c r="C119" s="1" t="s">
        <v>1310</v>
      </c>
      <c r="E119" s="42"/>
      <c r="F119" s="42"/>
      <c r="N119" s="42"/>
    </row>
    <row r="120" spans="1:14" ht="12.75">
      <c r="A120" s="1" t="s">
        <v>1330</v>
      </c>
      <c r="B120" s="1" t="s">
        <v>1282</v>
      </c>
      <c r="C120" s="1" t="s">
        <v>1283</v>
      </c>
      <c r="E120" s="42"/>
      <c r="F120" s="42"/>
      <c r="N120" s="42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2"/>
      <c r="N121" s="42"/>
    </row>
    <row r="122" spans="1:14" ht="12.75">
      <c r="A122" s="1" t="s">
        <v>1333</v>
      </c>
      <c r="B122" s="1">
        <v>55</v>
      </c>
      <c r="C122" s="46" t="s">
        <v>1334</v>
      </c>
      <c r="D122" s="42"/>
      <c r="E122" s="42"/>
      <c r="F122" s="42"/>
      <c r="G122" s="46" t="s">
        <v>1300</v>
      </c>
      <c r="N122" s="42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2"/>
      <c r="N123" s="42"/>
    </row>
    <row r="124" spans="1:9" ht="12.75">
      <c r="A124" s="1" t="s">
        <v>1335</v>
      </c>
      <c r="B124" s="1" t="s">
        <v>1298</v>
      </c>
      <c r="C124" s="46" t="s">
        <v>1299</v>
      </c>
      <c r="D124" s="42"/>
      <c r="E124" s="42"/>
      <c r="F124" s="42"/>
      <c r="G124" s="46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6" t="s">
        <v>1334</v>
      </c>
      <c r="D125" s="42"/>
      <c r="E125" s="42"/>
      <c r="F125" s="42"/>
      <c r="G125" s="46" t="s">
        <v>1300</v>
      </c>
      <c r="H125" s="1" t="s">
        <v>1301</v>
      </c>
      <c r="I125" s="1" t="s">
        <v>1302</v>
      </c>
      <c r="M125" s="42"/>
      <c r="N125" s="42"/>
      <c r="O125" s="42"/>
      <c r="P125" s="42"/>
    </row>
    <row r="126" spans="1:16" ht="12.75">
      <c r="A126" s="1" t="s">
        <v>1335</v>
      </c>
      <c r="B126" s="1" t="s">
        <v>1303</v>
      </c>
      <c r="C126" s="46" t="s">
        <v>1318</v>
      </c>
      <c r="D126" s="42"/>
      <c r="E126" s="42"/>
      <c r="F126" s="42"/>
      <c r="M126" s="42"/>
      <c r="N126" s="42"/>
      <c r="O126" s="42"/>
      <c r="P126" s="42"/>
    </row>
    <row r="127" spans="1:14" ht="12.75">
      <c r="A127" s="1" t="s">
        <v>1335</v>
      </c>
      <c r="B127" s="1" t="s">
        <v>1305</v>
      </c>
      <c r="C127" s="46" t="s">
        <v>1306</v>
      </c>
      <c r="D127" s="42"/>
      <c r="E127" s="42"/>
      <c r="F127" s="42"/>
      <c r="N127" s="42"/>
    </row>
    <row r="128" spans="1:14" ht="12.75">
      <c r="A128" s="1" t="s">
        <v>1336</v>
      </c>
      <c r="B128" s="1" t="s">
        <v>1303</v>
      </c>
      <c r="C128" s="46" t="s">
        <v>1318</v>
      </c>
      <c r="D128" s="42"/>
      <c r="E128" s="1"/>
      <c r="F128" s="42"/>
      <c r="N128" s="42"/>
    </row>
    <row r="129" spans="1:6" ht="12.75">
      <c r="A129" s="1" t="s">
        <v>1336</v>
      </c>
      <c r="B129" s="1" t="s">
        <v>1305</v>
      </c>
      <c r="C129" s="46" t="s">
        <v>1306</v>
      </c>
      <c r="D129" s="42"/>
      <c r="E129" s="1"/>
      <c r="F129" s="42"/>
    </row>
    <row r="130" spans="1:6" ht="12.75">
      <c r="A130" s="1" t="s">
        <v>1336</v>
      </c>
      <c r="B130" s="1" t="s">
        <v>1337</v>
      </c>
      <c r="C130" s="46" t="s">
        <v>1338</v>
      </c>
      <c r="D130" s="42"/>
      <c r="E130" s="42"/>
      <c r="F130" s="42"/>
    </row>
    <row r="131" spans="1:14" ht="12.75">
      <c r="A131" s="1" t="s">
        <v>1336</v>
      </c>
      <c r="B131" s="1" t="s">
        <v>1298</v>
      </c>
      <c r="C131" s="46" t="s">
        <v>1299</v>
      </c>
      <c r="D131" s="42"/>
      <c r="E131" s="42"/>
      <c r="F131" s="42"/>
      <c r="N131" s="42"/>
    </row>
    <row r="132" spans="1:14" ht="12.75">
      <c r="A132" s="1" t="s">
        <v>1336</v>
      </c>
      <c r="B132" s="1" t="s">
        <v>1339</v>
      </c>
      <c r="C132" s="46" t="s">
        <v>1340</v>
      </c>
      <c r="D132" s="42"/>
      <c r="E132" s="42"/>
      <c r="F132" s="42"/>
      <c r="N132" s="42"/>
    </row>
    <row r="133" spans="1:14" ht="12.75">
      <c r="A133" s="1" t="s">
        <v>1341</v>
      </c>
      <c r="C133" s="1" t="s">
        <v>1322</v>
      </c>
      <c r="E133" s="1"/>
      <c r="F133" s="42"/>
      <c r="G133" s="46" t="s">
        <v>1300</v>
      </c>
      <c r="H133" s="1" t="s">
        <v>1301</v>
      </c>
      <c r="I133" s="1" t="s">
        <v>1302</v>
      </c>
      <c r="N133" s="42"/>
    </row>
    <row r="134" spans="1:14" ht="12.75">
      <c r="A134" s="1" t="s">
        <v>1342</v>
      </c>
      <c r="B134" s="1" t="s">
        <v>1269</v>
      </c>
      <c r="C134" s="1" t="s">
        <v>1270</v>
      </c>
      <c r="E134" s="42"/>
      <c r="F134" s="42"/>
      <c r="N134" s="42"/>
    </row>
    <row r="135" spans="1:6" ht="12.75">
      <c r="A135" s="1" t="s">
        <v>1342</v>
      </c>
      <c r="B135" s="1" t="s">
        <v>1282</v>
      </c>
      <c r="C135" s="1" t="s">
        <v>1283</v>
      </c>
      <c r="E135" s="42"/>
      <c r="F135" s="42"/>
    </row>
    <row r="136" spans="1:6" ht="12.75">
      <c r="A136" s="1" t="s">
        <v>1342</v>
      </c>
      <c r="B136" s="1" t="s">
        <v>1276</v>
      </c>
      <c r="C136" s="1" t="s">
        <v>1277</v>
      </c>
      <c r="E136" s="42"/>
      <c r="F136" s="42"/>
    </row>
    <row r="137" spans="1:6" ht="12.75">
      <c r="A137" s="1" t="s">
        <v>1342</v>
      </c>
      <c r="B137" s="1" t="s">
        <v>1278</v>
      </c>
      <c r="C137" s="1" t="s">
        <v>1279</v>
      </c>
      <c r="E137" s="42"/>
      <c r="F137" s="42"/>
    </row>
    <row r="138" spans="1:6" ht="12.75">
      <c r="A138" s="1" t="s">
        <v>1342</v>
      </c>
      <c r="B138" s="1" t="s">
        <v>1285</v>
      </c>
      <c r="C138" s="1" t="s">
        <v>1286</v>
      </c>
      <c r="E138" s="42"/>
      <c r="F138" s="42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6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6" t="s">
        <v>1350</v>
      </c>
      <c r="D141" s="42"/>
      <c r="E141" s="1"/>
      <c r="F141" s="42"/>
      <c r="G141" s="1"/>
      <c r="N141" s="42"/>
    </row>
    <row r="142" spans="1:6" ht="12.75">
      <c r="A142" s="1" t="s">
        <v>1348</v>
      </c>
      <c r="B142" s="1" t="s">
        <v>1351</v>
      </c>
      <c r="C142" s="46" t="s">
        <v>1352</v>
      </c>
      <c r="D142" s="42"/>
      <c r="E142" s="1"/>
      <c r="F142" s="42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2"/>
      <c r="N143" s="42"/>
      <c r="Q143" s="42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2"/>
      <c r="N144" s="42"/>
      <c r="Q144" s="42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2"/>
      <c r="N145" s="42"/>
      <c r="Q145" s="42"/>
    </row>
    <row r="146" spans="1:14" ht="12.75">
      <c r="A146" s="1" t="s">
        <v>1353</v>
      </c>
      <c r="B146" s="1" t="s">
        <v>1346</v>
      </c>
      <c r="C146" s="46" t="s">
        <v>1347</v>
      </c>
      <c r="E146" s="1"/>
      <c r="F146" s="1"/>
      <c r="M146" s="42"/>
      <c r="N146" s="42"/>
    </row>
    <row r="147" spans="1:16" ht="12.75">
      <c r="A147" s="1" t="s">
        <v>1354</v>
      </c>
      <c r="B147" s="1" t="s">
        <v>1349</v>
      </c>
      <c r="C147" s="46" t="s">
        <v>1350</v>
      </c>
      <c r="D147" s="42"/>
      <c r="E147" s="1"/>
      <c r="F147" s="42"/>
      <c r="M147" s="42"/>
      <c r="N147" s="42"/>
      <c r="O147" s="42"/>
      <c r="P147" s="42"/>
    </row>
    <row r="148" spans="1:16" ht="12.75">
      <c r="A148" s="1" t="s">
        <v>1354</v>
      </c>
      <c r="B148" s="1" t="s">
        <v>1351</v>
      </c>
      <c r="C148" s="46" t="s">
        <v>1352</v>
      </c>
      <c r="D148" s="42"/>
      <c r="E148" s="1"/>
      <c r="F148" s="42"/>
      <c r="M148" s="42"/>
      <c r="N148" s="42"/>
      <c r="O148" s="42"/>
      <c r="P148" s="42"/>
    </row>
    <row r="149" spans="1:9" ht="12.75">
      <c r="A149" s="1" t="s">
        <v>1355</v>
      </c>
      <c r="B149" s="49"/>
      <c r="C149" s="49" t="s">
        <v>1322</v>
      </c>
      <c r="E149" s="49"/>
      <c r="F149" s="1"/>
      <c r="G149" s="46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6" t="s">
        <v>1350</v>
      </c>
      <c r="D150" s="42"/>
      <c r="E150" s="1"/>
      <c r="F150" s="42"/>
    </row>
    <row r="151" spans="1:6" ht="12.75">
      <c r="A151" s="1" t="s">
        <v>1356</v>
      </c>
      <c r="B151" s="1" t="s">
        <v>1351</v>
      </c>
      <c r="C151" s="46" t="s">
        <v>1352</v>
      </c>
      <c r="D151" s="42"/>
      <c r="E151" s="1"/>
      <c r="F151" s="42"/>
    </row>
    <row r="152" spans="1:14" ht="12.75">
      <c r="A152" s="1" t="s">
        <v>1356</v>
      </c>
      <c r="B152" s="1" t="s">
        <v>1303</v>
      </c>
      <c r="C152" s="46" t="s">
        <v>1318</v>
      </c>
      <c r="D152" s="42"/>
      <c r="E152" s="1"/>
      <c r="F152" s="42"/>
      <c r="N152" s="42"/>
    </row>
    <row r="153" spans="1:14" ht="12.75">
      <c r="A153" s="1" t="s">
        <v>1356</v>
      </c>
      <c r="B153" s="1" t="s">
        <v>1305</v>
      </c>
      <c r="C153" s="46" t="s">
        <v>1306</v>
      </c>
      <c r="D153" s="42"/>
      <c r="E153" s="1"/>
      <c r="F153" s="42"/>
      <c r="N153" s="42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2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2"/>
    </row>
    <row r="156" spans="1:14" ht="12.75">
      <c r="A156" s="1" t="s">
        <v>1359</v>
      </c>
      <c r="B156" s="1" t="s">
        <v>1269</v>
      </c>
      <c r="C156" s="1" t="s">
        <v>1270</v>
      </c>
      <c r="D156" s="42"/>
      <c r="E156" s="1"/>
      <c r="F156" s="42"/>
      <c r="N156" s="42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2"/>
      <c r="N157" s="42"/>
    </row>
    <row r="158" spans="1:14" ht="12.75">
      <c r="A158" s="1" t="s">
        <v>1359</v>
      </c>
      <c r="B158" s="1" t="s">
        <v>1360</v>
      </c>
      <c r="C158" s="1" t="s">
        <v>1286</v>
      </c>
      <c r="E158" s="42"/>
      <c r="F158" s="42"/>
      <c r="N158" s="42"/>
    </row>
    <row r="159" spans="1:6" ht="12.75">
      <c r="A159" s="1" t="s">
        <v>1359</v>
      </c>
      <c r="B159" s="1" t="s">
        <v>1282</v>
      </c>
      <c r="C159" s="1" t="s">
        <v>1283</v>
      </c>
      <c r="D159" s="42"/>
      <c r="E159" s="42"/>
      <c r="F159" s="42"/>
    </row>
    <row r="160" spans="1:14" ht="12.75">
      <c r="A160" s="1" t="s">
        <v>1359</v>
      </c>
      <c r="B160" s="1" t="s">
        <v>1303</v>
      </c>
      <c r="C160" s="46" t="s">
        <v>1318</v>
      </c>
      <c r="D160" s="42"/>
      <c r="E160" s="42"/>
      <c r="F160" s="42"/>
      <c r="G160" s="46" t="s">
        <v>1308</v>
      </c>
      <c r="M160" s="42"/>
      <c r="N160" s="42"/>
    </row>
    <row r="161" spans="1:6" ht="12.75">
      <c r="A161" s="1" t="s">
        <v>1359</v>
      </c>
      <c r="B161" s="1" t="s">
        <v>1305</v>
      </c>
      <c r="C161" s="46" t="s">
        <v>1306</v>
      </c>
      <c r="D161" s="42"/>
      <c r="E161" s="42"/>
      <c r="F161" s="42"/>
    </row>
    <row r="162" spans="1:6" ht="12.75">
      <c r="A162" s="1" t="s">
        <v>1359</v>
      </c>
      <c r="B162" s="1" t="s">
        <v>1278</v>
      </c>
      <c r="C162" s="1" t="s">
        <v>1279</v>
      </c>
      <c r="E162" s="42"/>
      <c r="F162" s="42"/>
    </row>
    <row r="163" spans="1:6" ht="12.75">
      <c r="A163" s="1" t="s">
        <v>1359</v>
      </c>
      <c r="B163" s="1" t="s">
        <v>1293</v>
      </c>
      <c r="C163" s="46" t="s">
        <v>1294</v>
      </c>
      <c r="E163" s="42"/>
      <c r="F163" s="42"/>
    </row>
    <row r="164" spans="1:9" ht="12.75">
      <c r="A164" s="1" t="s">
        <v>1361</v>
      </c>
      <c r="B164" s="1">
        <v>38</v>
      </c>
      <c r="C164" s="1" t="s">
        <v>1362</v>
      </c>
      <c r="E164" s="42"/>
      <c r="F164" s="42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2"/>
      <c r="M165" s="42"/>
      <c r="N165" s="42"/>
      <c r="Q165" s="42"/>
    </row>
    <row r="166" spans="1:6" ht="12.75">
      <c r="A166" s="1" t="s">
        <v>1363</v>
      </c>
      <c r="B166" s="1" t="s">
        <v>1346</v>
      </c>
      <c r="C166" s="46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2"/>
      <c r="M167" s="42"/>
      <c r="N167" s="42"/>
      <c r="Q167" s="42"/>
    </row>
    <row r="168" spans="1:17" ht="12.75">
      <c r="A168" s="1" t="s">
        <v>1364</v>
      </c>
      <c r="B168" s="1" t="s">
        <v>1303</v>
      </c>
      <c r="C168" s="46" t="s">
        <v>1318</v>
      </c>
      <c r="D168" s="42"/>
      <c r="E168" s="42"/>
      <c r="F168" s="42"/>
      <c r="G168" s="46" t="s">
        <v>1308</v>
      </c>
      <c r="M168" s="42"/>
      <c r="N168" s="42"/>
      <c r="Q168" s="42"/>
    </row>
    <row r="169" spans="1:17" ht="12.75">
      <c r="A169" s="1" t="s">
        <v>1364</v>
      </c>
      <c r="B169" s="1" t="s">
        <v>1305</v>
      </c>
      <c r="C169" s="46" t="s">
        <v>1306</v>
      </c>
      <c r="D169" s="42"/>
      <c r="E169" s="1"/>
      <c r="F169" s="42"/>
      <c r="M169" s="42"/>
      <c r="N169" s="42"/>
      <c r="Q169" s="42"/>
    </row>
    <row r="170" spans="1:17" ht="12.75">
      <c r="A170" s="1" t="s">
        <v>1364</v>
      </c>
      <c r="B170" s="1" t="s">
        <v>1282</v>
      </c>
      <c r="C170" s="1" t="s">
        <v>1283</v>
      </c>
      <c r="D170" s="42"/>
      <c r="E170" s="42"/>
      <c r="F170" s="42"/>
      <c r="M170" s="42"/>
      <c r="N170" s="42"/>
      <c r="Q170" s="42"/>
    </row>
    <row r="171" spans="1:13" ht="12.75">
      <c r="A171" s="1" t="s">
        <v>1364</v>
      </c>
      <c r="B171" s="1" t="s">
        <v>1303</v>
      </c>
      <c r="C171" s="46" t="s">
        <v>1318</v>
      </c>
      <c r="E171" s="42"/>
      <c r="F171" s="1"/>
      <c r="M171" s="42"/>
    </row>
    <row r="172" spans="1:17" ht="12.75">
      <c r="A172" s="1" t="s">
        <v>1364</v>
      </c>
      <c r="B172" s="1" t="s">
        <v>1305</v>
      </c>
      <c r="C172" s="46" t="s">
        <v>1306</v>
      </c>
      <c r="E172" s="42"/>
      <c r="F172" s="1"/>
      <c r="M172" s="42"/>
      <c r="N172" s="42"/>
      <c r="P172" s="42"/>
      <c r="Q172" s="42"/>
    </row>
    <row r="173" spans="1:17" ht="12.75">
      <c r="A173" s="1" t="s">
        <v>1364</v>
      </c>
      <c r="B173" s="1" t="s">
        <v>1276</v>
      </c>
      <c r="C173" s="46" t="s">
        <v>1277</v>
      </c>
      <c r="E173" s="42"/>
      <c r="F173" s="42"/>
      <c r="M173" s="42"/>
      <c r="N173" s="42"/>
      <c r="P173" s="42"/>
      <c r="Q173" s="42"/>
    </row>
    <row r="174" spans="1:17" ht="12.75">
      <c r="A174" s="1" t="s">
        <v>1365</v>
      </c>
      <c r="B174" s="1" t="s">
        <v>1349</v>
      </c>
      <c r="C174" s="46" t="s">
        <v>1350</v>
      </c>
      <c r="D174" s="42"/>
      <c r="E174" s="1"/>
      <c r="F174" s="42"/>
      <c r="N174" s="42"/>
      <c r="Q174" s="42"/>
    </row>
    <row r="175" spans="1:17" ht="12.75">
      <c r="A175" s="1" t="s">
        <v>1365</v>
      </c>
      <c r="B175" s="1" t="s">
        <v>1351</v>
      </c>
      <c r="C175" s="46" t="s">
        <v>1352</v>
      </c>
      <c r="D175" s="42"/>
      <c r="E175" s="1"/>
      <c r="F175" s="42"/>
      <c r="N175" s="42"/>
      <c r="Q175" s="42"/>
    </row>
    <row r="176" spans="1:14" ht="12.75">
      <c r="A176" s="1" t="s">
        <v>1365</v>
      </c>
      <c r="B176" s="1" t="s">
        <v>1366</v>
      </c>
      <c r="C176" s="1" t="s">
        <v>1367</v>
      </c>
      <c r="D176" s="42"/>
      <c r="E176" s="42" t="s">
        <v>1252</v>
      </c>
      <c r="F176" s="42"/>
      <c r="M176" s="42"/>
      <c r="N176" s="42"/>
    </row>
    <row r="177" spans="1:14" ht="12.75">
      <c r="A177" s="1" t="s">
        <v>1368</v>
      </c>
      <c r="E177" s="1"/>
      <c r="F177" s="1"/>
      <c r="M177" s="42"/>
      <c r="N177" s="42"/>
    </row>
    <row r="178" spans="1:14" ht="12.75">
      <c r="A178" s="1" t="s">
        <v>1369</v>
      </c>
      <c r="B178" s="1" t="s">
        <v>1278</v>
      </c>
      <c r="C178" s="1" t="s">
        <v>1279</v>
      </c>
      <c r="E178" s="42"/>
      <c r="F178" s="1"/>
      <c r="M178" s="42"/>
      <c r="N178" s="42"/>
    </row>
    <row r="179" spans="1:13" ht="12.75">
      <c r="A179" s="1" t="s">
        <v>1370</v>
      </c>
      <c r="B179" s="1" t="s">
        <v>1282</v>
      </c>
      <c r="C179" s="1" t="s">
        <v>1283</v>
      </c>
      <c r="D179" s="42"/>
      <c r="E179" s="42"/>
      <c r="F179" s="42"/>
      <c r="G179" s="46" t="s">
        <v>1308</v>
      </c>
      <c r="M179" s="42"/>
    </row>
    <row r="180" spans="1:16" ht="12.75">
      <c r="A180" s="1" t="s">
        <v>1370</v>
      </c>
      <c r="C180" s="46" t="s">
        <v>1318</v>
      </c>
      <c r="D180" s="42"/>
      <c r="E180" s="42"/>
      <c r="G180" s="46" t="s">
        <v>1308</v>
      </c>
      <c r="M180" s="42"/>
      <c r="P180" s="42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2"/>
    </row>
    <row r="182" spans="1:14" ht="12.75">
      <c r="A182" s="1" t="s">
        <v>1371</v>
      </c>
      <c r="B182" s="1" t="s">
        <v>1303</v>
      </c>
      <c r="C182" s="46" t="s">
        <v>1318</v>
      </c>
      <c r="D182" s="42"/>
      <c r="E182" s="42"/>
      <c r="F182" s="42"/>
      <c r="N182" s="42"/>
    </row>
    <row r="183" spans="1:14" ht="12.75">
      <c r="A183" s="1" t="s">
        <v>1371</v>
      </c>
      <c r="B183" s="1" t="s">
        <v>1282</v>
      </c>
      <c r="C183" s="1" t="s">
        <v>1283</v>
      </c>
      <c r="D183" s="42"/>
      <c r="E183" s="42"/>
      <c r="F183" s="42"/>
      <c r="N183" s="42"/>
    </row>
    <row r="184" spans="1:14" ht="12.75">
      <c r="A184" s="1" t="s">
        <v>1371</v>
      </c>
      <c r="B184" s="1" t="s">
        <v>1305</v>
      </c>
      <c r="C184" s="46" t="s">
        <v>1306</v>
      </c>
      <c r="D184" s="42"/>
      <c r="E184" s="42"/>
      <c r="F184" s="42"/>
      <c r="N184" s="42"/>
    </row>
    <row r="185" spans="1:14" ht="12.75">
      <c r="A185" s="1" t="s">
        <v>1372</v>
      </c>
      <c r="B185" s="1" t="s">
        <v>1344</v>
      </c>
      <c r="C185" s="1" t="s">
        <v>1345</v>
      </c>
      <c r="E185" s="42"/>
      <c r="F185" s="1"/>
      <c r="N185" s="42"/>
    </row>
    <row r="186" spans="1:14" ht="12.75">
      <c r="A186" s="1" t="s">
        <v>1372</v>
      </c>
      <c r="B186" s="1" t="s">
        <v>1346</v>
      </c>
      <c r="C186" s="46" t="s">
        <v>1347</v>
      </c>
      <c r="E186" s="42"/>
      <c r="F186" s="1"/>
      <c r="N186" s="42"/>
    </row>
    <row r="187" spans="1:14" ht="12.75">
      <c r="A187" s="1" t="s">
        <v>1373</v>
      </c>
      <c r="B187" s="1">
        <v>22</v>
      </c>
      <c r="C187" s="46" t="s">
        <v>1374</v>
      </c>
      <c r="D187" s="42"/>
      <c r="E187" s="42"/>
      <c r="F187" s="42"/>
      <c r="N187" s="42"/>
    </row>
    <row r="188" spans="1:14" ht="12.75">
      <c r="A188" s="1" t="s">
        <v>1373</v>
      </c>
      <c r="B188" s="1">
        <v>29</v>
      </c>
      <c r="C188" s="46" t="s">
        <v>1375</v>
      </c>
      <c r="D188" s="42"/>
      <c r="E188" s="42"/>
      <c r="F188" s="42"/>
      <c r="N188" s="42"/>
    </row>
    <row r="189" spans="1:6" ht="12.75">
      <c r="A189" s="1" t="s">
        <v>1376</v>
      </c>
      <c r="B189" s="1" t="s">
        <v>1346</v>
      </c>
      <c r="C189" s="46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2"/>
    </row>
    <row r="192" spans="1:14" ht="12.75">
      <c r="A192" s="1" t="s">
        <v>1379</v>
      </c>
      <c r="B192" s="1" t="s">
        <v>1349</v>
      </c>
      <c r="C192" s="46" t="s">
        <v>1350</v>
      </c>
      <c r="D192" s="42"/>
      <c r="E192" s="1"/>
      <c r="F192" s="42"/>
      <c r="N192" s="42"/>
    </row>
    <row r="193" spans="1:14" ht="12.75">
      <c r="A193" s="1" t="s">
        <v>1379</v>
      </c>
      <c r="B193" s="1" t="s">
        <v>1351</v>
      </c>
      <c r="C193" s="46" t="s">
        <v>1352</v>
      </c>
      <c r="D193" s="42"/>
      <c r="E193" s="1"/>
      <c r="F193" s="42"/>
      <c r="N193" s="42"/>
    </row>
    <row r="194" spans="1:14" ht="12.75">
      <c r="A194" s="1" t="s">
        <v>1379</v>
      </c>
      <c r="B194" s="1" t="s">
        <v>1380</v>
      </c>
      <c r="C194" s="46" t="s">
        <v>1381</v>
      </c>
      <c r="D194" s="42"/>
      <c r="E194" s="42"/>
      <c r="F194" s="42"/>
      <c r="N194" s="42"/>
    </row>
    <row r="195" spans="1:14" ht="12.75">
      <c r="A195" s="1" t="s">
        <v>1382</v>
      </c>
      <c r="B195" s="1" t="s">
        <v>1240</v>
      </c>
      <c r="C195" s="42"/>
      <c r="E195" s="42"/>
      <c r="F195" s="1"/>
      <c r="N195" s="42"/>
    </row>
    <row r="196" spans="1:14" ht="12.75">
      <c r="A196" s="1" t="s">
        <v>1383</v>
      </c>
      <c r="B196" s="1" t="s">
        <v>1346</v>
      </c>
      <c r="C196" s="46" t="s">
        <v>1347</v>
      </c>
      <c r="E196" s="1"/>
      <c r="F196" s="1"/>
      <c r="N196" s="42"/>
    </row>
    <row r="197" spans="1:14" ht="12.75">
      <c r="A197" s="1" t="s">
        <v>1383</v>
      </c>
      <c r="B197" s="1">
        <v>29</v>
      </c>
      <c r="C197" s="46" t="s">
        <v>1375</v>
      </c>
      <c r="D197" s="42"/>
      <c r="E197" s="42"/>
      <c r="F197" s="42"/>
      <c r="N197" s="42"/>
    </row>
    <row r="198" spans="1:14" ht="12.75">
      <c r="A198" s="1" t="s">
        <v>1383</v>
      </c>
      <c r="B198" s="1" t="s">
        <v>1344</v>
      </c>
      <c r="C198" s="1" t="s">
        <v>1345</v>
      </c>
      <c r="E198" s="42"/>
      <c r="F198" s="1"/>
      <c r="N198" s="42"/>
    </row>
    <row r="199" spans="1:14" ht="12.75">
      <c r="A199" s="1" t="s">
        <v>1384</v>
      </c>
      <c r="B199" s="1" t="s">
        <v>1349</v>
      </c>
      <c r="C199" s="46" t="s">
        <v>1350</v>
      </c>
      <c r="D199" s="42"/>
      <c r="E199" s="1"/>
      <c r="F199" s="42"/>
      <c r="N199" s="42"/>
    </row>
    <row r="200" spans="1:14" ht="12.75">
      <c r="A200" s="1" t="s">
        <v>1384</v>
      </c>
      <c r="B200" s="1" t="s">
        <v>1351</v>
      </c>
      <c r="C200" s="46" t="s">
        <v>1352</v>
      </c>
      <c r="D200" s="42"/>
      <c r="E200" s="1"/>
      <c r="F200" s="42"/>
      <c r="N200" s="42"/>
    </row>
    <row r="201" spans="1:14" ht="12.75">
      <c r="A201" s="1" t="s">
        <v>1385</v>
      </c>
      <c r="B201" s="1" t="s">
        <v>1349</v>
      </c>
      <c r="C201" s="46" t="s">
        <v>1350</v>
      </c>
      <c r="D201" s="42"/>
      <c r="E201" s="1"/>
      <c r="F201" s="42"/>
      <c r="N201" s="42"/>
    </row>
    <row r="202" spans="1:14" ht="12.75">
      <c r="A202" s="1" t="s">
        <v>1385</v>
      </c>
      <c r="B202" s="1" t="s">
        <v>1351</v>
      </c>
      <c r="C202" s="46" t="s">
        <v>1352</v>
      </c>
      <c r="D202" s="42"/>
      <c r="E202" s="1"/>
      <c r="F202" s="42"/>
      <c r="N202" s="42"/>
    </row>
    <row r="203" spans="1:14" ht="12.75">
      <c r="A203" s="1" t="s">
        <v>1386</v>
      </c>
      <c r="B203" s="1" t="s">
        <v>1366</v>
      </c>
      <c r="C203" s="1" t="s">
        <v>1367</v>
      </c>
      <c r="D203" s="42"/>
      <c r="E203" s="42"/>
      <c r="F203" s="42"/>
      <c r="N203" s="42"/>
    </row>
    <row r="204" spans="1:6" ht="12.75">
      <c r="A204" s="1" t="s">
        <v>1386</v>
      </c>
      <c r="B204" s="1" t="s">
        <v>1387</v>
      </c>
      <c r="C204" s="42" t="s">
        <v>1388</v>
      </c>
      <c r="D204" s="42"/>
      <c r="E204" s="42"/>
      <c r="F204" s="42"/>
    </row>
    <row r="205" spans="1:6" ht="12.75">
      <c r="A205" s="1" t="s">
        <v>1389</v>
      </c>
      <c r="B205" s="1">
        <v>22</v>
      </c>
      <c r="C205" s="46" t="s">
        <v>1374</v>
      </c>
      <c r="D205" s="42"/>
      <c r="E205" s="42"/>
      <c r="F205" s="42"/>
    </row>
    <row r="206" spans="1:14" ht="12.75">
      <c r="A206" s="1" t="s">
        <v>1389</v>
      </c>
      <c r="B206" s="1">
        <v>29</v>
      </c>
      <c r="C206" s="46" t="s">
        <v>1375</v>
      </c>
      <c r="D206" s="42"/>
      <c r="E206" s="42"/>
      <c r="F206" s="42"/>
      <c r="N206" s="42"/>
    </row>
    <row r="207" spans="1:14" ht="12.75">
      <c r="A207" s="1" t="s">
        <v>1390</v>
      </c>
      <c r="B207" s="1">
        <v>29</v>
      </c>
      <c r="C207" s="46" t="s">
        <v>1375</v>
      </c>
      <c r="D207" s="42"/>
      <c r="E207" s="42"/>
      <c r="F207" s="42"/>
      <c r="N207" s="42"/>
    </row>
    <row r="208" spans="1:14" ht="12.75">
      <c r="A208" s="1" t="s">
        <v>1391</v>
      </c>
      <c r="B208" s="1" t="s">
        <v>1380</v>
      </c>
      <c r="C208" s="46" t="s">
        <v>1381</v>
      </c>
      <c r="D208" s="42"/>
      <c r="E208" s="42"/>
      <c r="F208" s="42"/>
      <c r="N208" s="42"/>
    </row>
    <row r="209" spans="1:14" ht="12.75">
      <c r="A209" s="1" t="s">
        <v>1391</v>
      </c>
      <c r="B209" s="1" t="s">
        <v>1392</v>
      </c>
      <c r="C209" s="46" t="s">
        <v>1393</v>
      </c>
      <c r="D209" s="42"/>
      <c r="E209" s="42"/>
      <c r="F209" s="42"/>
      <c r="I209" s="42"/>
      <c r="N209" s="42"/>
    </row>
    <row r="210" spans="1:14" ht="12.75">
      <c r="A210" s="1" t="s">
        <v>1394</v>
      </c>
      <c r="E210" s="1"/>
      <c r="F210" s="1"/>
      <c r="N210" s="42"/>
    </row>
    <row r="211" spans="1:14" ht="12.75">
      <c r="A211" s="1" t="s">
        <v>1395</v>
      </c>
      <c r="B211" s="1" t="s">
        <v>1380</v>
      </c>
      <c r="C211" s="46" t="s">
        <v>1381</v>
      </c>
      <c r="D211" s="42"/>
      <c r="E211" s="42"/>
      <c r="F211" s="42"/>
      <c r="N211" s="42"/>
    </row>
    <row r="212" spans="1:14" ht="12.75">
      <c r="A212" s="1" t="s">
        <v>1395</v>
      </c>
      <c r="B212" s="1" t="s">
        <v>1392</v>
      </c>
      <c r="C212" s="46" t="s">
        <v>1393</v>
      </c>
      <c r="D212" s="42"/>
      <c r="E212" s="42"/>
      <c r="F212" s="42"/>
      <c r="N212" s="42"/>
    </row>
    <row r="213" spans="1:6" ht="12.75">
      <c r="A213" s="1" t="s">
        <v>1396</v>
      </c>
      <c r="B213" s="1">
        <v>22</v>
      </c>
      <c r="C213" s="46" t="s">
        <v>1374</v>
      </c>
      <c r="D213" s="42"/>
      <c r="E213" s="42"/>
      <c r="F213" s="42"/>
    </row>
    <row r="214" spans="1:14" ht="12.75">
      <c r="A214" s="1" t="s">
        <v>1396</v>
      </c>
      <c r="B214" s="1">
        <v>29</v>
      </c>
      <c r="C214" s="46" t="s">
        <v>1375</v>
      </c>
      <c r="D214" s="42"/>
      <c r="E214" s="42"/>
      <c r="F214" s="42"/>
      <c r="N214" s="42"/>
    </row>
    <row r="215" spans="1:7" ht="12.75">
      <c r="A215" s="1" t="s">
        <v>1397</v>
      </c>
      <c r="B215" s="1" t="s">
        <v>1349</v>
      </c>
      <c r="C215" s="46" t="s">
        <v>1350</v>
      </c>
      <c r="D215" s="42"/>
      <c r="E215" s="42"/>
      <c r="F215" s="42"/>
      <c r="G215" s="46" t="s">
        <v>1308</v>
      </c>
    </row>
    <row r="216" spans="1:6" ht="12.75">
      <c r="A216" s="1" t="s">
        <v>1397</v>
      </c>
      <c r="B216" s="1" t="s">
        <v>1351</v>
      </c>
      <c r="C216" s="46" t="s">
        <v>1352</v>
      </c>
      <c r="D216" s="42"/>
      <c r="E216" s="42"/>
      <c r="F216" s="42"/>
    </row>
    <row r="217" spans="1:14" ht="12.75">
      <c r="A217" s="1" t="s">
        <v>1397</v>
      </c>
      <c r="B217" s="1">
        <v>29</v>
      </c>
      <c r="C217" s="46" t="s">
        <v>1375</v>
      </c>
      <c r="D217" s="42"/>
      <c r="E217" s="42"/>
      <c r="F217" s="42"/>
      <c r="N217" s="42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2"/>
      <c r="N222" s="42"/>
    </row>
    <row r="223" spans="1:14" ht="12.75">
      <c r="A223" s="1" t="s">
        <v>1401</v>
      </c>
      <c r="B223" s="1">
        <v>71</v>
      </c>
      <c r="C223" s="1" t="s">
        <v>1331</v>
      </c>
      <c r="E223" s="42"/>
      <c r="F223" s="1"/>
      <c r="N223" s="42"/>
    </row>
    <row r="224" spans="1:14" ht="12.75">
      <c r="A224" s="1" t="s">
        <v>1401</v>
      </c>
      <c r="B224" s="1" t="s">
        <v>1255</v>
      </c>
      <c r="C224" s="1" t="s">
        <v>1256</v>
      </c>
      <c r="E224" s="42"/>
      <c r="F224" s="42"/>
      <c r="N224" s="42"/>
    </row>
    <row r="225" spans="1:14" ht="12.75">
      <c r="A225" s="1" t="s">
        <v>1401</v>
      </c>
      <c r="B225" s="1" t="s">
        <v>1262</v>
      </c>
      <c r="C225" s="1" t="s">
        <v>1289</v>
      </c>
      <c r="E225" s="42"/>
      <c r="F225" s="42"/>
      <c r="N225" s="42"/>
    </row>
    <row r="226" spans="1:14" ht="12.75">
      <c r="A226" s="1" t="s">
        <v>1401</v>
      </c>
      <c r="B226" s="1" t="s">
        <v>1265</v>
      </c>
      <c r="C226" s="1" t="s">
        <v>1310</v>
      </c>
      <c r="E226" s="42"/>
      <c r="F226" s="42"/>
      <c r="N226" s="42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2"/>
      <c r="N227" s="42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2"/>
      <c r="N228" s="42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2"/>
    </row>
    <row r="230" spans="1:6" ht="12.75">
      <c r="A230" s="1" t="s">
        <v>1402</v>
      </c>
      <c r="B230" s="1" t="s">
        <v>1262</v>
      </c>
      <c r="C230" s="1" t="s">
        <v>1289</v>
      </c>
      <c r="E230" s="42"/>
      <c r="F230" s="1"/>
    </row>
    <row r="231" spans="1:6" ht="12.75">
      <c r="A231" s="1" t="s">
        <v>1402</v>
      </c>
      <c r="B231" s="1" t="s">
        <v>1282</v>
      </c>
      <c r="C231" s="42" t="s">
        <v>1283</v>
      </c>
      <c r="E231" s="42"/>
      <c r="F231" s="42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2"/>
      <c r="N232" s="42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2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2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2"/>
      <c r="N235" s="42"/>
    </row>
    <row r="236" spans="1:6" ht="12.75">
      <c r="A236" s="1" t="s">
        <v>1403</v>
      </c>
      <c r="B236" s="1" t="s">
        <v>1293</v>
      </c>
      <c r="C236" s="46" t="s">
        <v>1294</v>
      </c>
      <c r="D236" s="42"/>
      <c r="E236" s="1"/>
      <c r="F236" s="42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6" t="s">
        <v>1299</v>
      </c>
      <c r="D238" s="42"/>
      <c r="E238" s="42"/>
      <c r="F238" s="42"/>
      <c r="G238" s="46" t="s">
        <v>1300</v>
      </c>
      <c r="H238" s="1" t="s">
        <v>1301</v>
      </c>
      <c r="I238" s="1" t="s">
        <v>1302</v>
      </c>
      <c r="N238" s="42"/>
    </row>
    <row r="239" spans="1:14" ht="12.75">
      <c r="A239" s="1" t="s">
        <v>1403</v>
      </c>
      <c r="B239" s="1">
        <v>55</v>
      </c>
      <c r="C239" s="46" t="s">
        <v>1334</v>
      </c>
      <c r="D239" s="42"/>
      <c r="E239" s="42"/>
      <c r="F239" s="42"/>
      <c r="G239" s="46" t="s">
        <v>1300</v>
      </c>
      <c r="N239" s="42"/>
    </row>
    <row r="240" spans="1:14" ht="12.75">
      <c r="A240" s="1" t="s">
        <v>1403</v>
      </c>
      <c r="B240" s="1">
        <v>71</v>
      </c>
      <c r="C240" s="1" t="s">
        <v>1331</v>
      </c>
      <c r="E240" s="42"/>
      <c r="F240" s="1"/>
      <c r="N240" s="42"/>
    </row>
    <row r="241" spans="1:6" ht="12.75">
      <c r="A241" s="1" t="s">
        <v>1403</v>
      </c>
      <c r="B241" s="1" t="s">
        <v>1255</v>
      </c>
      <c r="C241" s="1" t="s">
        <v>1256</v>
      </c>
      <c r="E241" s="42"/>
      <c r="F241" s="42"/>
    </row>
    <row r="242" spans="1:6" ht="12.75">
      <c r="A242" s="1" t="s">
        <v>1403</v>
      </c>
      <c r="B242" s="1" t="s">
        <v>1262</v>
      </c>
      <c r="C242" s="1" t="s">
        <v>1289</v>
      </c>
      <c r="E242" s="42"/>
      <c r="F242" s="42"/>
    </row>
    <row r="243" spans="1:6" ht="12.75">
      <c r="A243" s="1" t="s">
        <v>1403</v>
      </c>
      <c r="B243" s="1" t="s">
        <v>1265</v>
      </c>
      <c r="C243" s="1" t="s">
        <v>1310</v>
      </c>
      <c r="E243" s="42"/>
      <c r="F243" s="42"/>
    </row>
    <row r="244" spans="1:14" ht="12.75">
      <c r="A244" s="1" t="s">
        <v>1403</v>
      </c>
      <c r="B244" s="1" t="s">
        <v>1282</v>
      </c>
      <c r="C244" s="1" t="s">
        <v>1283</v>
      </c>
      <c r="E244" s="42"/>
      <c r="F244" s="42"/>
      <c r="N244" s="42"/>
    </row>
    <row r="245" spans="1:9" ht="12.75">
      <c r="A245" s="1" t="s">
        <v>1404</v>
      </c>
      <c r="B245" s="1" t="s">
        <v>1298</v>
      </c>
      <c r="C245" s="46" t="s">
        <v>1299</v>
      </c>
      <c r="D245" s="42"/>
      <c r="E245" s="42"/>
      <c r="F245" s="42"/>
      <c r="G245" s="46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2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2"/>
      <c r="F247" s="42"/>
    </row>
    <row r="248" spans="1:14" ht="12.75">
      <c r="A248" s="1" t="s">
        <v>1404</v>
      </c>
      <c r="B248" s="1" t="s">
        <v>1265</v>
      </c>
      <c r="C248" s="1" t="s">
        <v>1266</v>
      </c>
      <c r="E248" s="42" t="s">
        <v>1252</v>
      </c>
      <c r="F248" s="42"/>
      <c r="N248" s="42"/>
    </row>
    <row r="249" spans="1:6" ht="12.75">
      <c r="A249" s="1" t="s">
        <v>1405</v>
      </c>
      <c r="C249" s="1" t="s">
        <v>1266</v>
      </c>
      <c r="E249" s="42" t="s">
        <v>1252</v>
      </c>
      <c r="F249" s="1"/>
    </row>
    <row r="250" spans="1:6" ht="12.75">
      <c r="A250" s="1" t="s">
        <v>1406</v>
      </c>
      <c r="B250" s="49" t="s">
        <v>1285</v>
      </c>
      <c r="C250" s="1" t="s">
        <v>1286</v>
      </c>
      <c r="E250" s="49"/>
      <c r="F250" s="42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2"/>
    </row>
    <row r="252" spans="1:6" ht="12.75">
      <c r="A252" s="1" t="s">
        <v>1406</v>
      </c>
      <c r="B252" s="1" t="s">
        <v>1293</v>
      </c>
      <c r="C252" s="46" t="s">
        <v>1294</v>
      </c>
      <c r="E252" s="1"/>
      <c r="F252" s="42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2"/>
    </row>
    <row r="254" spans="1:6" ht="12.75">
      <c r="A254" s="1" t="s">
        <v>1406</v>
      </c>
      <c r="B254" s="1" t="s">
        <v>1278</v>
      </c>
      <c r="C254" s="1" t="s">
        <v>1279</v>
      </c>
      <c r="E254" s="42"/>
      <c r="F254" s="42"/>
    </row>
    <row r="255" spans="1:6" ht="12.75">
      <c r="A255" s="1" t="s">
        <v>1406</v>
      </c>
      <c r="B255" s="1" t="s">
        <v>1282</v>
      </c>
      <c r="C255" s="1" t="s">
        <v>1283</v>
      </c>
      <c r="E255" s="42"/>
      <c r="F255" s="42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2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2"/>
    </row>
    <row r="258" spans="1:6" ht="12.75">
      <c r="A258" s="1" t="s">
        <v>1407</v>
      </c>
      <c r="B258" s="1" t="s">
        <v>1303</v>
      </c>
      <c r="C258" s="46" t="s">
        <v>1318</v>
      </c>
      <c r="D258" s="42"/>
      <c r="E258" s="1"/>
      <c r="F258" s="42"/>
    </row>
    <row r="259" spans="1:6" ht="12.75">
      <c r="A259" s="1" t="s">
        <v>1407</v>
      </c>
      <c r="B259" s="1" t="s">
        <v>1305</v>
      </c>
      <c r="C259" s="46" t="s">
        <v>1306</v>
      </c>
      <c r="D259" s="42"/>
      <c r="E259" s="1"/>
      <c r="F259" s="42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2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2"/>
    </row>
    <row r="262" spans="1:6" ht="12.75">
      <c r="A262" s="1" t="s">
        <v>1407</v>
      </c>
      <c r="B262" s="1" t="s">
        <v>1293</v>
      </c>
      <c r="C262" s="46" t="s">
        <v>1294</v>
      </c>
      <c r="E262" s="1"/>
      <c r="F262" s="42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2"/>
    </row>
    <row r="264" spans="1:6" ht="12.75">
      <c r="A264" s="1" t="s">
        <v>1407</v>
      </c>
      <c r="B264" s="1" t="s">
        <v>1278</v>
      </c>
      <c r="C264" s="1" t="s">
        <v>1279</v>
      </c>
      <c r="E264" s="42"/>
      <c r="F264" s="42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6" t="s">
        <v>1299</v>
      </c>
      <c r="D266" s="42"/>
      <c r="E266" s="42"/>
      <c r="F266" s="42"/>
      <c r="G266" s="46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6" t="s">
        <v>1334</v>
      </c>
      <c r="D267" s="42"/>
      <c r="E267" s="42"/>
      <c r="F267" s="42"/>
      <c r="G267" s="46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2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2"/>
      <c r="F269" s="42"/>
    </row>
    <row r="270" spans="1:6" ht="12.75">
      <c r="A270" s="1" t="s">
        <v>1408</v>
      </c>
      <c r="B270" s="1" t="s">
        <v>1303</v>
      </c>
      <c r="C270" s="46" t="s">
        <v>1318</v>
      </c>
      <c r="D270" s="42"/>
      <c r="E270" s="1"/>
      <c r="F270" s="42"/>
    </row>
    <row r="271" spans="1:9" ht="12.75">
      <c r="A271" s="1" t="s">
        <v>1409</v>
      </c>
      <c r="B271" s="1" t="s">
        <v>1298</v>
      </c>
      <c r="C271" s="46" t="s">
        <v>1299</v>
      </c>
      <c r="D271" s="42"/>
      <c r="E271" s="42"/>
      <c r="F271" s="42"/>
      <c r="G271" s="46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2"/>
      <c r="F272" s="42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2"/>
      <c r="F274" s="42"/>
    </row>
    <row r="275" spans="1:6" ht="12.75">
      <c r="A275" s="1" t="s">
        <v>1411</v>
      </c>
      <c r="C275" s="46" t="s">
        <v>1412</v>
      </c>
      <c r="D275" s="42"/>
      <c r="E275" s="1" t="s">
        <v>1252</v>
      </c>
      <c r="F275" s="42"/>
    </row>
    <row r="276" spans="1:6" ht="12.75">
      <c r="A276" s="1" t="s">
        <v>1411</v>
      </c>
      <c r="B276" s="1" t="s">
        <v>1265</v>
      </c>
      <c r="C276" s="1" t="s">
        <v>1310</v>
      </c>
      <c r="E276" s="42"/>
      <c r="F276" s="1"/>
    </row>
    <row r="277" spans="1:6" ht="12.75">
      <c r="A277" s="1" t="s">
        <v>1411</v>
      </c>
      <c r="B277" s="1">
        <v>95</v>
      </c>
      <c r="C277" s="46" t="s">
        <v>1413</v>
      </c>
      <c r="E277" s="42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2" t="s">
        <v>1252</v>
      </c>
      <c r="F278" s="42"/>
    </row>
    <row r="279" spans="1:6" ht="12.75">
      <c r="A279" s="1" t="s">
        <v>1415</v>
      </c>
      <c r="B279" s="49" t="s">
        <v>1285</v>
      </c>
      <c r="C279" s="1" t="s">
        <v>1286</v>
      </c>
      <c r="E279" s="49"/>
      <c r="F279" s="42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2"/>
    </row>
    <row r="281" spans="1:6" ht="12.75">
      <c r="A281" s="1" t="s">
        <v>1415</v>
      </c>
      <c r="B281" s="1" t="s">
        <v>1282</v>
      </c>
      <c r="C281" s="1" t="s">
        <v>1283</v>
      </c>
      <c r="E281" s="42"/>
      <c r="F281" s="42"/>
    </row>
    <row r="282" spans="1:6" ht="12.75">
      <c r="A282" s="1" t="s">
        <v>1415</v>
      </c>
      <c r="B282" s="1" t="s">
        <v>1276</v>
      </c>
      <c r="C282" s="1" t="s">
        <v>1277</v>
      </c>
      <c r="E282" s="42"/>
      <c r="F282" s="42"/>
    </row>
    <row r="283" spans="1:6" ht="12.75">
      <c r="A283" s="1" t="s">
        <v>1415</v>
      </c>
      <c r="B283" s="1" t="s">
        <v>1278</v>
      </c>
      <c r="C283" s="1" t="s">
        <v>1279</v>
      </c>
      <c r="E283" s="42"/>
      <c r="F283" s="42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2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2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2"/>
    </row>
    <row r="287" spans="1:6" ht="12.75">
      <c r="A287" s="1" t="s">
        <v>1416</v>
      </c>
      <c r="B287" s="1" t="s">
        <v>1282</v>
      </c>
      <c r="C287" s="1" t="s">
        <v>1283</v>
      </c>
      <c r="E287" s="42"/>
      <c r="F287" s="42"/>
    </row>
    <row r="288" spans="1:6" ht="12.75">
      <c r="A288" s="1" t="s">
        <v>1417</v>
      </c>
      <c r="B288" s="1" t="s">
        <v>1346</v>
      </c>
      <c r="C288" s="46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2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2"/>
    </row>
    <row r="291" spans="1:6" ht="12.75">
      <c r="A291" s="1" t="s">
        <v>1418</v>
      </c>
      <c r="B291" s="1" t="s">
        <v>1303</v>
      </c>
      <c r="C291" s="46" t="s">
        <v>1318</v>
      </c>
      <c r="D291" s="42"/>
      <c r="E291" s="1"/>
      <c r="F291" s="42"/>
    </row>
    <row r="292" spans="1:6" ht="12.75">
      <c r="A292" s="1" t="s">
        <v>1418</v>
      </c>
      <c r="B292" s="1" t="s">
        <v>1305</v>
      </c>
      <c r="C292" s="46" t="s">
        <v>1306</v>
      </c>
      <c r="D292" s="42"/>
      <c r="E292" s="1"/>
      <c r="F292" s="42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2"/>
    </row>
    <row r="294" spans="1:6" ht="12.75">
      <c r="A294" s="1" t="s">
        <v>1418</v>
      </c>
      <c r="B294" s="1" t="s">
        <v>1282</v>
      </c>
      <c r="C294" s="1" t="s">
        <v>1283</v>
      </c>
      <c r="E294" s="42"/>
      <c r="F294" s="42"/>
    </row>
    <row r="295" spans="1:9" ht="12.75">
      <c r="A295" s="1" t="s">
        <v>1418</v>
      </c>
      <c r="B295" s="1" t="s">
        <v>1298</v>
      </c>
      <c r="C295" s="46" t="s">
        <v>1299</v>
      </c>
      <c r="D295" s="42"/>
      <c r="E295" s="42"/>
      <c r="F295" s="42"/>
      <c r="G295" s="46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6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6" t="s">
        <v>1299</v>
      </c>
      <c r="D298" s="42"/>
      <c r="E298" s="42"/>
      <c r="F298" s="42"/>
      <c r="G298" s="46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6" t="s">
        <v>1299</v>
      </c>
      <c r="D299" s="42"/>
      <c r="E299" s="42"/>
      <c r="F299" s="42"/>
      <c r="G299" s="46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6" t="s">
        <v>1424</v>
      </c>
      <c r="D300" s="42"/>
      <c r="E300" s="42"/>
      <c r="F300" s="42"/>
      <c r="G300" s="46" t="s">
        <v>1308</v>
      </c>
    </row>
    <row r="301" spans="1:7" ht="12.75">
      <c r="A301" s="1" t="s">
        <v>1423</v>
      </c>
      <c r="B301" s="1" t="s">
        <v>1303</v>
      </c>
      <c r="C301" s="46" t="s">
        <v>1318</v>
      </c>
      <c r="D301" s="42"/>
      <c r="E301" s="42"/>
      <c r="F301" s="42"/>
      <c r="G301" s="46" t="s">
        <v>1308</v>
      </c>
    </row>
    <row r="302" spans="1:6" ht="12.75">
      <c r="A302" s="1" t="s">
        <v>1425</v>
      </c>
      <c r="B302" s="49" t="s">
        <v>1351</v>
      </c>
      <c r="C302" s="46" t="s">
        <v>1352</v>
      </c>
      <c r="D302" s="42"/>
      <c r="E302" s="49"/>
      <c r="F302" s="42"/>
    </row>
    <row r="303" spans="1:6" ht="12.75">
      <c r="A303" s="1" t="s">
        <v>1425</v>
      </c>
      <c r="B303" s="1" t="s">
        <v>1269</v>
      </c>
      <c r="C303" s="1" t="s">
        <v>1270</v>
      </c>
      <c r="D303" s="42"/>
      <c r="E303" s="1"/>
      <c r="F303" s="42"/>
    </row>
    <row r="304" spans="1:7" ht="12.75">
      <c r="A304" s="1" t="s">
        <v>1425</v>
      </c>
      <c r="B304" s="1">
        <v>85</v>
      </c>
      <c r="C304" s="46" t="s">
        <v>1424</v>
      </c>
      <c r="D304" s="42"/>
      <c r="E304" s="42"/>
      <c r="F304" s="42"/>
      <c r="G304" s="46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2"/>
      <c r="F305" s="42"/>
    </row>
    <row r="306" spans="1:6" ht="12.75">
      <c r="A306" s="1" t="s">
        <v>1425</v>
      </c>
      <c r="B306" s="1" t="s">
        <v>1282</v>
      </c>
      <c r="C306" s="1" t="s">
        <v>1283</v>
      </c>
      <c r="D306" s="42"/>
      <c r="E306" s="42"/>
      <c r="F306" s="42"/>
    </row>
    <row r="307" spans="1:7" ht="12.75">
      <c r="A307" s="1" t="s">
        <v>1425</v>
      </c>
      <c r="B307" s="1" t="s">
        <v>1303</v>
      </c>
      <c r="C307" s="46" t="s">
        <v>1318</v>
      </c>
      <c r="D307" s="42"/>
      <c r="E307" s="42"/>
      <c r="F307" s="42"/>
      <c r="G307" s="46" t="s">
        <v>1308</v>
      </c>
    </row>
    <row r="308" spans="1:6" ht="12.75">
      <c r="A308" s="1" t="s">
        <v>1425</v>
      </c>
      <c r="B308" s="1" t="s">
        <v>1305</v>
      </c>
      <c r="C308" s="46" t="s">
        <v>1306</v>
      </c>
      <c r="D308" s="42"/>
      <c r="E308" s="42"/>
      <c r="F308" s="42"/>
    </row>
    <row r="309" spans="1:9" ht="12.75">
      <c r="A309" s="1" t="s">
        <v>1425</v>
      </c>
      <c r="B309" s="1" t="s">
        <v>1298</v>
      </c>
      <c r="C309" s="46" t="s">
        <v>1299</v>
      </c>
      <c r="D309" s="42"/>
      <c r="E309" s="42"/>
      <c r="F309" s="42"/>
      <c r="G309" s="46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2"/>
      <c r="F310" s="42"/>
    </row>
    <row r="311" spans="1:6" ht="12.75">
      <c r="A311" s="1" t="s">
        <v>1425</v>
      </c>
      <c r="B311" s="1" t="s">
        <v>1278</v>
      </c>
      <c r="C311" s="1" t="s">
        <v>1279</v>
      </c>
      <c r="E311" s="42"/>
      <c r="F311" s="42"/>
    </row>
    <row r="312" spans="1:6" ht="12.75">
      <c r="A312" s="1" t="s">
        <v>1425</v>
      </c>
      <c r="B312" s="1" t="s">
        <v>1293</v>
      </c>
      <c r="C312" s="46" t="s">
        <v>1294</v>
      </c>
      <c r="E312" s="42"/>
      <c r="F312" s="42"/>
    </row>
    <row r="313" spans="1:7" ht="12.75">
      <c r="A313" s="1" t="s">
        <v>1425</v>
      </c>
      <c r="B313" s="1" t="s">
        <v>1392</v>
      </c>
      <c r="C313" s="46" t="s">
        <v>1393</v>
      </c>
      <c r="D313" s="42"/>
      <c r="E313" s="42"/>
      <c r="F313" s="42"/>
      <c r="G313" s="46" t="s">
        <v>1308</v>
      </c>
    </row>
    <row r="314" spans="1:6" ht="12.75">
      <c r="A314" s="1" t="s">
        <v>1426</v>
      </c>
      <c r="B314" s="1" t="s">
        <v>1349</v>
      </c>
      <c r="C314" s="46" t="s">
        <v>1350</v>
      </c>
      <c r="D314" s="42"/>
      <c r="E314" s="1"/>
      <c r="F314" s="42"/>
    </row>
    <row r="315" spans="1:6" ht="12.75">
      <c r="A315" s="1" t="s">
        <v>1427</v>
      </c>
      <c r="B315" s="1" t="s">
        <v>1349</v>
      </c>
      <c r="C315" s="46" t="s">
        <v>1350</v>
      </c>
      <c r="D315" s="42"/>
      <c r="E315" s="42"/>
      <c r="F315" s="42"/>
    </row>
    <row r="316" spans="1:6" ht="12.75">
      <c r="A316" s="1" t="s">
        <v>1427</v>
      </c>
      <c r="B316" s="1" t="s">
        <v>1351</v>
      </c>
      <c r="C316" s="46" t="s">
        <v>1352</v>
      </c>
      <c r="D316" s="42"/>
      <c r="E316" s="42"/>
      <c r="F316" s="42"/>
    </row>
    <row r="317" spans="1:6" ht="12.75">
      <c r="A317" s="1" t="s">
        <v>1427</v>
      </c>
      <c r="B317" s="1" t="s">
        <v>1303</v>
      </c>
      <c r="C317" s="46" t="s">
        <v>1318</v>
      </c>
      <c r="D317" s="42"/>
      <c r="E317" s="42"/>
      <c r="F317" s="42"/>
    </row>
    <row r="318" spans="1:6" ht="12.75">
      <c r="A318" s="1" t="s">
        <v>1427</v>
      </c>
      <c r="B318" s="1" t="s">
        <v>1305</v>
      </c>
      <c r="C318" s="46" t="s">
        <v>1306</v>
      </c>
      <c r="D318" s="42"/>
      <c r="E318" s="42"/>
      <c r="F318" s="42"/>
    </row>
    <row r="319" spans="1:6" ht="12.75">
      <c r="A319" s="1" t="s">
        <v>1427</v>
      </c>
      <c r="B319" s="1" t="s">
        <v>1276</v>
      </c>
      <c r="C319" s="1" t="s">
        <v>1277</v>
      </c>
      <c r="E319" s="42"/>
      <c r="F319" s="42"/>
    </row>
    <row r="320" spans="1:6" ht="12.75">
      <c r="A320" s="1" t="s">
        <v>1428</v>
      </c>
      <c r="B320" s="1" t="s">
        <v>1349</v>
      </c>
      <c r="C320" s="46" t="s">
        <v>1350</v>
      </c>
      <c r="D320" s="42"/>
      <c r="E320" s="42"/>
      <c r="F320" s="42"/>
    </row>
    <row r="321" spans="1:6" ht="12.75">
      <c r="A321" s="1" t="s">
        <v>1428</v>
      </c>
      <c r="B321" s="1" t="s">
        <v>1351</v>
      </c>
      <c r="C321" s="46" t="s">
        <v>1352</v>
      </c>
      <c r="D321" s="42"/>
      <c r="E321" s="42"/>
      <c r="F321" s="42"/>
    </row>
    <row r="322" spans="1:9" ht="12.75">
      <c r="A322" s="1" t="s">
        <v>1429</v>
      </c>
      <c r="B322" s="1">
        <v>36</v>
      </c>
      <c r="C322" s="46" t="s">
        <v>1317</v>
      </c>
      <c r="D322" s="42"/>
      <c r="E322" s="42"/>
      <c r="F322" s="42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6" t="s">
        <v>1424</v>
      </c>
      <c r="D323" s="42"/>
      <c r="E323" s="42"/>
      <c r="F323" s="42"/>
      <c r="G323" s="46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2"/>
      <c r="E324" s="42"/>
      <c r="F324" s="42"/>
      <c r="G324" s="46" t="s">
        <v>1308</v>
      </c>
    </row>
    <row r="325" spans="1:7" ht="12.75">
      <c r="A325" s="1" t="s">
        <v>1430</v>
      </c>
      <c r="B325" s="1" t="s">
        <v>1303</v>
      </c>
      <c r="C325" s="46" t="s">
        <v>1318</v>
      </c>
      <c r="D325" s="42"/>
      <c r="E325" s="42"/>
      <c r="F325" s="42"/>
      <c r="G325" s="46" t="s">
        <v>1308</v>
      </c>
    </row>
    <row r="326" spans="1:6" ht="12.75">
      <c r="A326" s="1" t="s">
        <v>1430</v>
      </c>
      <c r="B326" s="1" t="s">
        <v>1305</v>
      </c>
      <c r="C326" s="46" t="s">
        <v>1306</v>
      </c>
      <c r="D326" s="42"/>
      <c r="E326" s="42"/>
      <c r="F326" s="42"/>
    </row>
    <row r="327" spans="1:9" ht="12.75">
      <c r="A327" s="1" t="s">
        <v>1430</v>
      </c>
      <c r="B327" s="1" t="s">
        <v>1337</v>
      </c>
      <c r="C327" s="46" t="s">
        <v>1432</v>
      </c>
      <c r="D327" s="42"/>
      <c r="E327" s="42"/>
      <c r="F327" s="42"/>
      <c r="G327" s="46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6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2"/>
      <c r="E329" s="42"/>
      <c r="F329" s="1"/>
    </row>
    <row r="330" spans="1:7" ht="12.75">
      <c r="A330" s="1" t="s">
        <v>1435</v>
      </c>
      <c r="B330" s="1" t="s">
        <v>1349</v>
      </c>
      <c r="C330" s="46" t="s">
        <v>1350</v>
      </c>
      <c r="D330" s="42"/>
      <c r="E330" s="42"/>
      <c r="F330" s="42"/>
      <c r="G330" s="46" t="s">
        <v>1308</v>
      </c>
    </row>
    <row r="331" spans="1:6" ht="12.75">
      <c r="A331" s="1" t="s">
        <v>1435</v>
      </c>
      <c r="B331" s="1" t="s">
        <v>1351</v>
      </c>
      <c r="C331" s="46" t="s">
        <v>1352</v>
      </c>
      <c r="D331" s="42"/>
      <c r="E331" s="42"/>
      <c r="F331" s="42"/>
    </row>
    <row r="332" spans="1:6" ht="12.75">
      <c r="A332" s="1" t="s">
        <v>1435</v>
      </c>
      <c r="B332" s="1" t="s">
        <v>1380</v>
      </c>
      <c r="C332" s="46" t="s">
        <v>1381</v>
      </c>
      <c r="D332" s="42"/>
      <c r="E332" s="42"/>
      <c r="F332" s="42"/>
    </row>
    <row r="333" spans="1:7" ht="12.75">
      <c r="A333" s="1" t="s">
        <v>1436</v>
      </c>
      <c r="B333" s="1">
        <v>85</v>
      </c>
      <c r="C333" s="46" t="s">
        <v>1424</v>
      </c>
      <c r="D333" s="42"/>
      <c r="E333" s="42"/>
      <c r="F333" s="42"/>
      <c r="G333" s="46" t="s">
        <v>1308</v>
      </c>
    </row>
    <row r="334" spans="1:6" ht="12.75">
      <c r="A334" s="1" t="s">
        <v>1436</v>
      </c>
      <c r="B334" s="1" t="s">
        <v>1305</v>
      </c>
      <c r="C334" s="46" t="s">
        <v>1306</v>
      </c>
      <c r="D334" s="42"/>
      <c r="E334" s="42"/>
      <c r="F334" s="42"/>
    </row>
    <row r="335" spans="1:7" ht="12.75">
      <c r="A335" s="1" t="s">
        <v>1436</v>
      </c>
      <c r="B335" s="1" t="s">
        <v>1303</v>
      </c>
      <c r="C335" s="46" t="s">
        <v>1318</v>
      </c>
      <c r="D335" s="42"/>
      <c r="E335" s="42"/>
      <c r="F335" s="42"/>
      <c r="G335" s="46" t="s">
        <v>1308</v>
      </c>
    </row>
    <row r="336" spans="1:7" ht="12.75">
      <c r="A336" s="1" t="s">
        <v>1437</v>
      </c>
      <c r="B336" s="1" t="s">
        <v>1349</v>
      </c>
      <c r="C336" s="46" t="s">
        <v>1350</v>
      </c>
      <c r="D336" s="42"/>
      <c r="E336" s="42"/>
      <c r="F336" s="42"/>
      <c r="G336" s="46" t="s">
        <v>1308</v>
      </c>
    </row>
    <row r="337" spans="1:6" ht="12.75">
      <c r="A337" s="1" t="s">
        <v>1437</v>
      </c>
      <c r="B337" s="1" t="s">
        <v>1351</v>
      </c>
      <c r="C337" s="46" t="s">
        <v>1352</v>
      </c>
      <c r="D337" s="42"/>
      <c r="E337" s="42"/>
      <c r="F337" s="42"/>
    </row>
    <row r="338" spans="1:6" ht="12.75">
      <c r="A338" s="1" t="s">
        <v>1437</v>
      </c>
      <c r="B338" s="1">
        <v>29</v>
      </c>
      <c r="C338" s="46" t="s">
        <v>1375</v>
      </c>
      <c r="D338" s="42"/>
      <c r="E338" s="42"/>
      <c r="F338" s="42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6" t="s">
        <v>1374</v>
      </c>
      <c r="D341" s="42"/>
      <c r="E341" s="42"/>
      <c r="F341" s="42"/>
    </row>
    <row r="342" spans="1:6" ht="12.75">
      <c r="A342" s="1" t="s">
        <v>1440</v>
      </c>
      <c r="B342" s="1">
        <v>29</v>
      </c>
      <c r="C342" s="46" t="s">
        <v>1375</v>
      </c>
      <c r="D342" s="42"/>
      <c r="E342" s="42"/>
      <c r="F342" s="42"/>
    </row>
    <row r="343" spans="1:6" ht="12.75">
      <c r="A343" s="1" t="s">
        <v>1440</v>
      </c>
      <c r="B343" s="1" t="s">
        <v>1349</v>
      </c>
      <c r="C343" s="46" t="s">
        <v>1350</v>
      </c>
      <c r="D343" s="42"/>
      <c r="E343" s="1"/>
      <c r="F343" s="42"/>
    </row>
    <row r="344" spans="1:6" ht="12.75">
      <c r="A344" s="1" t="s">
        <v>1440</v>
      </c>
      <c r="B344" s="1" t="s">
        <v>1351</v>
      </c>
      <c r="C344" s="46" t="s">
        <v>1352</v>
      </c>
      <c r="D344" s="42"/>
      <c r="E344" s="42"/>
      <c r="F344" s="42"/>
    </row>
    <row r="345" spans="1:7" ht="12.75">
      <c r="A345" s="1" t="s">
        <v>1441</v>
      </c>
      <c r="B345" s="1" t="s">
        <v>1349</v>
      </c>
      <c r="C345" s="46" t="s">
        <v>1350</v>
      </c>
      <c r="D345" s="42"/>
      <c r="E345" s="42"/>
      <c r="F345" s="42"/>
      <c r="G345" s="46" t="s">
        <v>1308</v>
      </c>
    </row>
    <row r="346" spans="1:6" ht="12.75">
      <c r="A346" s="1" t="s">
        <v>1441</v>
      </c>
      <c r="B346" s="1">
        <v>29</v>
      </c>
      <c r="C346" s="46" t="s">
        <v>1375</v>
      </c>
      <c r="D346" s="42"/>
      <c r="E346" s="42"/>
      <c r="F346" s="42"/>
    </row>
    <row r="347" spans="1:6" ht="12.75">
      <c r="A347" s="1" t="s">
        <v>1441</v>
      </c>
      <c r="B347" s="1" t="s">
        <v>1351</v>
      </c>
      <c r="C347" s="46" t="s">
        <v>1352</v>
      </c>
      <c r="E347" s="42"/>
      <c r="F347" s="1"/>
    </row>
    <row r="348" spans="1:6" ht="12.75">
      <c r="A348" s="1" t="s">
        <v>1442</v>
      </c>
      <c r="B348" s="1">
        <v>29</v>
      </c>
      <c r="C348" s="46" t="s">
        <v>1375</v>
      </c>
      <c r="D348" s="42"/>
      <c r="E348" s="42"/>
      <c r="F348" s="42"/>
    </row>
    <row r="349" spans="1:6" ht="12.75">
      <c r="A349" s="1" t="s">
        <v>1443</v>
      </c>
      <c r="B349" s="1" t="s">
        <v>1349</v>
      </c>
      <c r="C349" s="46" t="s">
        <v>1350</v>
      </c>
      <c r="D349" s="42"/>
      <c r="E349" s="42"/>
      <c r="F349" s="42"/>
    </row>
    <row r="350" spans="1:7" ht="12.75">
      <c r="A350" s="1" t="s">
        <v>1444</v>
      </c>
      <c r="B350" s="1" t="s">
        <v>1445</v>
      </c>
      <c r="C350" s="46" t="s">
        <v>1350</v>
      </c>
      <c r="D350" s="42"/>
      <c r="E350" s="42"/>
      <c r="F350" s="42"/>
      <c r="G350" s="46" t="s">
        <v>1308</v>
      </c>
    </row>
    <row r="351" spans="1:6" ht="12.75">
      <c r="A351" s="1" t="s">
        <v>1444</v>
      </c>
      <c r="B351" s="1" t="s">
        <v>1351</v>
      </c>
      <c r="C351" s="46" t="s">
        <v>1352</v>
      </c>
      <c r="D351" s="42"/>
      <c r="E351" s="42"/>
      <c r="F351" s="42"/>
    </row>
    <row r="352" spans="1:6" ht="12.75">
      <c r="A352" s="1" t="s">
        <v>1446</v>
      </c>
      <c r="B352" s="1" t="s">
        <v>1349</v>
      </c>
      <c r="C352" s="46" t="s">
        <v>1350</v>
      </c>
      <c r="D352" s="42"/>
      <c r="E352" s="42"/>
      <c r="F352" s="42"/>
    </row>
    <row r="353" spans="1:6" ht="12.75">
      <c r="A353" s="1" t="s">
        <v>1447</v>
      </c>
      <c r="B353" s="1" t="s">
        <v>1349</v>
      </c>
      <c r="C353" s="46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2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49" t="s">
        <v>1285</v>
      </c>
      <c r="C359" s="1" t="s">
        <v>1286</v>
      </c>
      <c r="E359" s="49"/>
      <c r="F359" s="42"/>
    </row>
    <row r="360" spans="1:6" ht="12.75">
      <c r="A360" s="1" t="s">
        <v>1451</v>
      </c>
      <c r="B360" s="1" t="s">
        <v>1303</v>
      </c>
      <c r="C360" s="46" t="s">
        <v>1318</v>
      </c>
      <c r="D360" s="42"/>
      <c r="E360" s="1"/>
      <c r="F360" s="42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2"/>
    </row>
    <row r="362" spans="1:6" ht="12.75">
      <c r="A362" s="1" t="s">
        <v>1451</v>
      </c>
      <c r="B362" s="1" t="s">
        <v>1293</v>
      </c>
      <c r="C362" s="46" t="s">
        <v>1294</v>
      </c>
      <c r="E362" s="1"/>
      <c r="F362" s="42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2"/>
    </row>
    <row r="364" spans="1:6" ht="12.75">
      <c r="A364" s="1" t="s">
        <v>1451</v>
      </c>
      <c r="B364" s="1" t="s">
        <v>1278</v>
      </c>
      <c r="C364" s="1" t="s">
        <v>1279</v>
      </c>
      <c r="E364" s="42"/>
      <c r="F364" s="42"/>
    </row>
    <row r="365" spans="1:6" ht="12.75">
      <c r="A365" s="1" t="s">
        <v>1451</v>
      </c>
      <c r="B365" s="1" t="s">
        <v>1282</v>
      </c>
      <c r="C365" s="1" t="s">
        <v>1283</v>
      </c>
      <c r="E365" s="42"/>
      <c r="F365" s="42"/>
    </row>
    <row r="366" spans="1:7" ht="12.75">
      <c r="A366" s="1" t="s">
        <v>1452</v>
      </c>
      <c r="B366" s="1" t="s">
        <v>1262</v>
      </c>
      <c r="C366" s="1" t="s">
        <v>1289</v>
      </c>
      <c r="E366" s="42"/>
      <c r="F366" s="42"/>
      <c r="G366" s="46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2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2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2"/>
    </row>
    <row r="370" spans="1:6" ht="12.75">
      <c r="A370" s="1" t="s">
        <v>1453</v>
      </c>
      <c r="B370" s="1" t="s">
        <v>1278</v>
      </c>
      <c r="C370" s="1" t="s">
        <v>1279</v>
      </c>
      <c r="E370" s="42"/>
      <c r="F370" s="42"/>
    </row>
    <row r="371" spans="1:6" ht="12.75">
      <c r="A371" s="1" t="s">
        <v>1453</v>
      </c>
      <c r="B371" s="1" t="s">
        <v>1282</v>
      </c>
      <c r="C371" s="1" t="s">
        <v>1283</v>
      </c>
      <c r="E371" s="42"/>
      <c r="F371" s="42"/>
    </row>
    <row r="372" spans="1:6" ht="12.75">
      <c r="A372" s="1" t="s">
        <v>1454</v>
      </c>
      <c r="B372" s="1" t="s">
        <v>1349</v>
      </c>
      <c r="C372" s="46" t="s">
        <v>1350</v>
      </c>
      <c r="D372" s="42"/>
      <c r="E372" s="1"/>
      <c r="F372" s="42"/>
    </row>
    <row r="373" spans="1:6" ht="12.75">
      <c r="A373" s="1" t="s">
        <v>1454</v>
      </c>
      <c r="B373" s="1" t="s">
        <v>1351</v>
      </c>
      <c r="C373" s="46" t="s">
        <v>1352</v>
      </c>
      <c r="D373" s="42"/>
      <c r="E373" s="1"/>
      <c r="F373" s="42"/>
    </row>
    <row r="374" spans="1:6" ht="12.75">
      <c r="A374" s="1" t="s">
        <v>1454</v>
      </c>
      <c r="B374" s="1" t="s">
        <v>1303</v>
      </c>
      <c r="C374" s="46" t="s">
        <v>1318</v>
      </c>
      <c r="D374" s="42"/>
      <c r="E374" s="1"/>
      <c r="F374" s="42"/>
    </row>
    <row r="375" spans="1:6" ht="12.75">
      <c r="A375" s="1" t="s">
        <v>1454</v>
      </c>
      <c r="B375" s="1" t="s">
        <v>1305</v>
      </c>
      <c r="C375" s="46" t="s">
        <v>1306</v>
      </c>
      <c r="D375" s="42"/>
      <c r="E375" s="1"/>
      <c r="F375" s="42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2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2"/>
      <c r="F387" s="42"/>
    </row>
    <row r="388" spans="1:6" ht="12.75">
      <c r="A388" s="1" t="s">
        <v>1460</v>
      </c>
      <c r="B388" s="1" t="s">
        <v>1276</v>
      </c>
      <c r="C388" s="1" t="s">
        <v>1277</v>
      </c>
      <c r="E388" s="42"/>
      <c r="F388" s="42"/>
    </row>
    <row r="389" spans="1:6" ht="12.75">
      <c r="A389" s="1" t="s">
        <v>1460</v>
      </c>
      <c r="B389" s="1" t="s">
        <v>1278</v>
      </c>
      <c r="C389" s="1" t="s">
        <v>1279</v>
      </c>
      <c r="E389" s="42"/>
      <c r="F389" s="42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2" t="s">
        <v>1252</v>
      </c>
      <c r="F393" s="42"/>
    </row>
    <row r="394" spans="1:6" ht="12.75">
      <c r="A394" s="1" t="s">
        <v>1465</v>
      </c>
      <c r="B394" s="1">
        <v>71</v>
      </c>
      <c r="C394" s="1" t="s">
        <v>1331</v>
      </c>
      <c r="E394" s="42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2"/>
      <c r="F395" s="42"/>
    </row>
    <row r="396" spans="1:6" ht="12.75">
      <c r="A396" s="1" t="s">
        <v>1466</v>
      </c>
      <c r="B396" s="1" t="s">
        <v>1265</v>
      </c>
      <c r="C396" s="1" t="s">
        <v>1266</v>
      </c>
      <c r="E396" s="42" t="s">
        <v>1252</v>
      </c>
      <c r="F396" s="42"/>
    </row>
    <row r="397" spans="1:6" ht="12.75">
      <c r="A397" s="1" t="s">
        <v>1466</v>
      </c>
      <c r="B397" s="1" t="s">
        <v>1467</v>
      </c>
      <c r="C397" s="42" t="s">
        <v>1468</v>
      </c>
      <c r="D397" s="42"/>
      <c r="E397" s="42" t="s">
        <v>1252</v>
      </c>
      <c r="F397" s="42" t="s">
        <v>1469</v>
      </c>
    </row>
    <row r="398" spans="1:9" ht="12.75">
      <c r="A398" s="1" t="s">
        <v>1470</v>
      </c>
      <c r="B398" s="1" t="s">
        <v>1471</v>
      </c>
      <c r="C398" s="46" t="s">
        <v>1472</v>
      </c>
      <c r="D398" s="42"/>
      <c r="E398" s="42"/>
      <c r="F398" s="42"/>
      <c r="G398" s="46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2"/>
      <c r="F399" s="1"/>
    </row>
    <row r="400" spans="1:6" ht="12.75">
      <c r="A400" s="1" t="s">
        <v>1473</v>
      </c>
      <c r="B400" s="42">
        <v>73</v>
      </c>
      <c r="C400" s="1" t="s">
        <v>1332</v>
      </c>
      <c r="E400" s="42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2"/>
      <c r="F401" s="42"/>
    </row>
    <row r="402" spans="1:9" ht="12.75">
      <c r="A402" s="1" t="s">
        <v>1474</v>
      </c>
      <c r="B402" s="1" t="s">
        <v>1298</v>
      </c>
      <c r="C402" s="46" t="s">
        <v>1299</v>
      </c>
      <c r="D402" s="42"/>
      <c r="E402" s="42"/>
      <c r="F402" s="42"/>
      <c r="G402" s="46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2"/>
    </row>
    <row r="404" spans="1:5" ht="12.75">
      <c r="A404" s="1" t="s">
        <v>1474</v>
      </c>
      <c r="B404" s="1">
        <v>95</v>
      </c>
      <c r="C404" s="46" t="s">
        <v>1413</v>
      </c>
      <c r="E404" s="42"/>
    </row>
    <row r="405" spans="1:6" ht="12.75">
      <c r="A405" s="1" t="s">
        <v>1474</v>
      </c>
      <c r="B405" s="1" t="s">
        <v>1475</v>
      </c>
      <c r="C405" s="1" t="s">
        <v>1476</v>
      </c>
      <c r="E405" s="42"/>
      <c r="F405" s="42" t="s">
        <v>1469</v>
      </c>
    </row>
    <row r="406" spans="1:6" ht="12.75">
      <c r="A406" s="1" t="s">
        <v>1474</v>
      </c>
      <c r="B406" s="1" t="s">
        <v>1467</v>
      </c>
      <c r="C406" s="42" t="s">
        <v>1477</v>
      </c>
      <c r="E406" s="42"/>
      <c r="F406" s="42" t="s">
        <v>1469</v>
      </c>
    </row>
    <row r="407" spans="1:6" ht="12.75">
      <c r="A407" s="1" t="s">
        <v>1474</v>
      </c>
      <c r="B407" s="1" t="s">
        <v>1478</v>
      </c>
      <c r="C407" s="42" t="s">
        <v>1479</v>
      </c>
      <c r="E407" s="42"/>
      <c r="F407" s="42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2"/>
      <c r="F408" s="42"/>
    </row>
    <row r="409" spans="1:9" ht="12.75">
      <c r="A409" s="1" t="s">
        <v>1481</v>
      </c>
      <c r="C409" s="1" t="s">
        <v>1322</v>
      </c>
      <c r="E409" s="1"/>
      <c r="F409" s="1"/>
      <c r="G409" s="46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6" t="s">
        <v>1299</v>
      </c>
      <c r="D410" s="42"/>
      <c r="E410" s="42"/>
      <c r="F410" s="42"/>
      <c r="G410" s="46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2" t="s">
        <v>1334</v>
      </c>
      <c r="D411" s="42"/>
      <c r="E411" s="42"/>
      <c r="F411" s="42"/>
      <c r="G411" s="46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6" t="s">
        <v>1318</v>
      </c>
      <c r="D412" s="42"/>
      <c r="E412" s="42"/>
      <c r="F412" s="42"/>
    </row>
    <row r="413" spans="1:6" ht="12.75">
      <c r="A413" s="1" t="s">
        <v>1482</v>
      </c>
      <c r="B413" s="1" t="s">
        <v>1305</v>
      </c>
      <c r="C413" s="46" t="s">
        <v>1306</v>
      </c>
      <c r="D413" s="42"/>
      <c r="E413" s="42"/>
      <c r="F413" s="42"/>
    </row>
    <row r="414" spans="1:9" ht="12.75">
      <c r="A414" s="1" t="s">
        <v>1483</v>
      </c>
      <c r="B414" s="1">
        <v>36</v>
      </c>
      <c r="C414" s="46" t="s">
        <v>1317</v>
      </c>
      <c r="E414" s="42"/>
      <c r="F414" s="42"/>
      <c r="G414" s="46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6" t="s">
        <v>1299</v>
      </c>
      <c r="D415" s="42"/>
      <c r="E415" s="42"/>
      <c r="F415" s="42"/>
      <c r="G415" s="46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6" t="s">
        <v>1472</v>
      </c>
      <c r="D416" s="42"/>
      <c r="E416" s="42"/>
      <c r="F416" s="42"/>
      <c r="G416" s="46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2"/>
      <c r="F417" s="42" t="s">
        <v>1469</v>
      </c>
    </row>
    <row r="418" spans="1:6" ht="12.75">
      <c r="A418" s="1" t="s">
        <v>1483</v>
      </c>
      <c r="B418" s="1" t="s">
        <v>1467</v>
      </c>
      <c r="C418" s="42" t="s">
        <v>1477</v>
      </c>
      <c r="E418" s="42"/>
      <c r="F418" s="42" t="s">
        <v>1469</v>
      </c>
    </row>
    <row r="419" spans="1:6" ht="12.75">
      <c r="A419" s="1" t="s">
        <v>1483</v>
      </c>
      <c r="B419" s="1" t="s">
        <v>1478</v>
      </c>
      <c r="C419" s="42" t="s">
        <v>1479</v>
      </c>
      <c r="E419" s="42"/>
      <c r="F419" s="42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2"/>
      <c r="F420" s="42" t="s">
        <v>1469</v>
      </c>
    </row>
    <row r="421" spans="1:5" ht="12.75">
      <c r="A421" s="1" t="s">
        <v>1486</v>
      </c>
      <c r="B421" s="1">
        <v>95</v>
      </c>
      <c r="C421" s="46" t="s">
        <v>1413</v>
      </c>
      <c r="E421" s="42"/>
    </row>
    <row r="422" spans="1:6" ht="12.75">
      <c r="A422" s="1" t="s">
        <v>1487</v>
      </c>
      <c r="B422" s="1" t="s">
        <v>1265</v>
      </c>
      <c r="C422" s="1" t="s">
        <v>1310</v>
      </c>
      <c r="E422" s="42"/>
      <c r="F422" s="42"/>
    </row>
    <row r="423" spans="1:9" ht="12.75">
      <c r="A423" s="1" t="s">
        <v>1488</v>
      </c>
      <c r="B423" s="1">
        <v>36</v>
      </c>
      <c r="C423" s="46" t="s">
        <v>1317</v>
      </c>
      <c r="D423" s="42"/>
      <c r="E423" s="42"/>
      <c r="F423" s="42"/>
      <c r="G423" s="46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6" t="s">
        <v>1299</v>
      </c>
      <c r="D424" s="42"/>
      <c r="E424" s="42"/>
      <c r="F424" s="42"/>
      <c r="G424" s="46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6" t="s">
        <v>1472</v>
      </c>
      <c r="D425" s="42"/>
      <c r="E425" s="42"/>
      <c r="F425" s="42"/>
      <c r="G425" s="46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2"/>
      <c r="F426" s="42" t="s">
        <v>1469</v>
      </c>
    </row>
    <row r="427" spans="1:6" ht="12.75">
      <c r="A427" s="1" t="s">
        <v>1488</v>
      </c>
      <c r="B427" s="1" t="s">
        <v>1467</v>
      </c>
      <c r="C427" s="42" t="s">
        <v>1477</v>
      </c>
      <c r="E427" s="42"/>
      <c r="F427" s="42" t="s">
        <v>1469</v>
      </c>
    </row>
    <row r="428" spans="1:6" ht="12.75">
      <c r="A428" s="1" t="s">
        <v>1488</v>
      </c>
      <c r="B428" s="1" t="s">
        <v>1478</v>
      </c>
      <c r="C428" s="42" t="s">
        <v>1479</v>
      </c>
      <c r="E428" s="42"/>
      <c r="F428" s="42" t="s">
        <v>1469</v>
      </c>
    </row>
    <row r="429" spans="1:6" ht="12.75">
      <c r="A429" s="1" t="s">
        <v>1488</v>
      </c>
      <c r="B429" s="1" t="s">
        <v>1489</v>
      </c>
      <c r="C429" s="42" t="s">
        <v>1490</v>
      </c>
      <c r="D429" s="42"/>
      <c r="E429" s="42" t="s">
        <v>1252</v>
      </c>
      <c r="F429" s="42" t="s">
        <v>1469</v>
      </c>
    </row>
    <row r="430" spans="1:6" ht="12.75">
      <c r="A430" s="1" t="s">
        <v>1491</v>
      </c>
      <c r="B430" s="42">
        <v>73</v>
      </c>
      <c r="C430" s="1" t="s">
        <v>1332</v>
      </c>
      <c r="E430" s="42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2"/>
      <c r="F431" s="42"/>
    </row>
    <row r="432" spans="1:6" ht="12.75">
      <c r="A432" s="1" t="s">
        <v>1492</v>
      </c>
      <c r="B432" s="1">
        <v>71</v>
      </c>
      <c r="C432" s="1" t="s">
        <v>1331</v>
      </c>
      <c r="E432" s="42"/>
      <c r="F432" s="1"/>
    </row>
    <row r="433" spans="1:6" ht="12.75">
      <c r="A433" s="1" t="s">
        <v>1493</v>
      </c>
      <c r="B433" s="1" t="s">
        <v>1303</v>
      </c>
      <c r="C433" s="46" t="s">
        <v>1318</v>
      </c>
      <c r="D433" s="42"/>
      <c r="E433" s="1"/>
      <c r="F433" s="42"/>
    </row>
    <row r="434" spans="1:6" ht="12.75">
      <c r="A434" s="1" t="s">
        <v>1493</v>
      </c>
      <c r="B434" s="1" t="s">
        <v>1305</v>
      </c>
      <c r="C434" s="46" t="s">
        <v>1306</v>
      </c>
      <c r="D434" s="42"/>
      <c r="E434" s="1"/>
      <c r="F434" s="42"/>
    </row>
    <row r="435" spans="1:6" ht="12.75">
      <c r="A435" s="1" t="s">
        <v>1493</v>
      </c>
      <c r="B435" s="1">
        <v>36</v>
      </c>
      <c r="C435" s="46" t="s">
        <v>1317</v>
      </c>
      <c r="D435" s="42"/>
      <c r="E435" s="42"/>
      <c r="F435" s="42"/>
    </row>
    <row r="436" spans="1:6" ht="12.75">
      <c r="A436" s="1" t="s">
        <v>1493</v>
      </c>
      <c r="B436" s="1">
        <v>38</v>
      </c>
      <c r="C436" s="46" t="s">
        <v>1494</v>
      </c>
      <c r="D436" s="42"/>
      <c r="E436" s="42"/>
      <c r="F436" s="42"/>
    </row>
    <row r="437" spans="1:6" ht="12.75">
      <c r="A437" s="1" t="s">
        <v>1493</v>
      </c>
      <c r="B437" s="1" t="s">
        <v>1337</v>
      </c>
      <c r="C437" s="46" t="s">
        <v>1338</v>
      </c>
      <c r="D437" s="42"/>
      <c r="E437" s="42"/>
      <c r="F437" s="42"/>
    </row>
    <row r="438" spans="1:6" ht="12.75">
      <c r="A438" s="1" t="s">
        <v>1493</v>
      </c>
      <c r="B438" s="1" t="s">
        <v>1298</v>
      </c>
      <c r="C438" s="46" t="s">
        <v>1299</v>
      </c>
      <c r="D438" s="42"/>
      <c r="E438" s="42"/>
      <c r="F438" s="42"/>
    </row>
    <row r="439" spans="1:9" ht="12.75">
      <c r="A439" s="1" t="s">
        <v>1495</v>
      </c>
      <c r="B439" s="1" t="s">
        <v>1298</v>
      </c>
      <c r="C439" s="46" t="s">
        <v>1299</v>
      </c>
      <c r="E439" s="42"/>
      <c r="F439" s="42"/>
      <c r="G439" s="46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2" t="s">
        <v>1334</v>
      </c>
      <c r="D440" s="42"/>
      <c r="E440" s="42"/>
      <c r="F440" s="42"/>
      <c r="G440" s="46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2"/>
      <c r="F441" s="42" t="s">
        <v>1469</v>
      </c>
    </row>
    <row r="442" spans="1:6" ht="12.75">
      <c r="A442" s="1" t="s">
        <v>1495</v>
      </c>
      <c r="B442" s="1" t="s">
        <v>1467</v>
      </c>
      <c r="C442" s="42" t="s">
        <v>1477</v>
      </c>
      <c r="E442" s="42"/>
      <c r="F442" s="42" t="s">
        <v>1469</v>
      </c>
    </row>
    <row r="443" spans="1:6" ht="12.75">
      <c r="A443" s="1" t="s">
        <v>1495</v>
      </c>
      <c r="B443" s="1" t="s">
        <v>1478</v>
      </c>
      <c r="C443" s="42" t="s">
        <v>1479</v>
      </c>
      <c r="E443" s="42"/>
      <c r="F443" s="42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6"/>
      <c r="F444" s="42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6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6" t="s">
        <v>1317</v>
      </c>
      <c r="D446" s="42"/>
      <c r="E446" s="42"/>
      <c r="F446" s="42"/>
      <c r="G446" s="46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6" t="s">
        <v>1299</v>
      </c>
      <c r="D447" s="42"/>
      <c r="E447" s="42"/>
      <c r="F447" s="42" t="s">
        <v>1499</v>
      </c>
      <c r="G447" s="46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6" t="s">
        <v>1317</v>
      </c>
      <c r="D448" s="42"/>
      <c r="E448" s="42"/>
      <c r="F448" s="42"/>
      <c r="G448" s="46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2" t="s">
        <v>1468</v>
      </c>
      <c r="D449" s="42"/>
      <c r="E449" s="42" t="s">
        <v>1252</v>
      </c>
      <c r="F449" s="42" t="s">
        <v>1469</v>
      </c>
    </row>
    <row r="450" spans="1:6" ht="12.75">
      <c r="A450" s="1" t="s">
        <v>1500</v>
      </c>
      <c r="B450" s="1" t="s">
        <v>1489</v>
      </c>
      <c r="C450" s="42" t="s">
        <v>1490</v>
      </c>
      <c r="D450" s="42"/>
      <c r="E450" s="42" t="s">
        <v>1252</v>
      </c>
      <c r="F450" s="42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2"/>
      <c r="E451" s="42"/>
      <c r="F451" s="42"/>
      <c r="H451" s="42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6" t="s">
        <v>1317</v>
      </c>
      <c r="D452" s="42"/>
      <c r="E452" s="42"/>
      <c r="F452" s="42"/>
      <c r="G452" s="46" t="s">
        <v>1300</v>
      </c>
      <c r="H452" s="42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2"/>
      <c r="E453" s="42"/>
      <c r="F453" s="42" t="s">
        <v>1469</v>
      </c>
    </row>
    <row r="454" spans="1:6" ht="12.75">
      <c r="A454" s="1" t="s">
        <v>1501</v>
      </c>
      <c r="B454" s="1" t="s">
        <v>1467</v>
      </c>
      <c r="C454" s="42" t="s">
        <v>1477</v>
      </c>
      <c r="D454" s="42"/>
      <c r="E454" s="42"/>
      <c r="F454" s="42" t="s">
        <v>1469</v>
      </c>
    </row>
    <row r="455" spans="1:6" ht="12.75">
      <c r="A455" s="1" t="s">
        <v>1501</v>
      </c>
      <c r="B455" s="1" t="s">
        <v>1478</v>
      </c>
      <c r="C455" s="42" t="s">
        <v>1479</v>
      </c>
      <c r="D455" s="42"/>
      <c r="E455" s="42"/>
      <c r="F455" s="42" t="s">
        <v>1469</v>
      </c>
    </row>
    <row r="456" spans="1:10" ht="12.75">
      <c r="A456" s="1" t="s">
        <v>1506</v>
      </c>
      <c r="B456" s="1">
        <v>36</v>
      </c>
      <c r="C456" s="46" t="s">
        <v>1317</v>
      </c>
      <c r="D456" s="42"/>
      <c r="E456" s="42"/>
      <c r="F456" s="42"/>
      <c r="G456" s="1" t="s">
        <v>1300</v>
      </c>
      <c r="H456" s="42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2"/>
      <c r="E457" s="42"/>
      <c r="F457" s="42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2" t="s">
        <v>1477</v>
      </c>
      <c r="D458" s="42"/>
      <c r="E458" s="42"/>
      <c r="F458" s="42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2" t="s">
        <v>1479</v>
      </c>
      <c r="D459" s="42"/>
      <c r="E459" s="42"/>
      <c r="F459" s="42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2"/>
      <c r="F460" s="42"/>
    </row>
    <row r="461" spans="1:10" ht="12.75">
      <c r="A461" s="1" t="s">
        <v>1506</v>
      </c>
      <c r="B461" s="1" t="s">
        <v>1489</v>
      </c>
      <c r="C461" s="42" t="s">
        <v>1490</v>
      </c>
      <c r="D461" s="42"/>
      <c r="E461" s="42"/>
      <c r="F461" s="42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2"/>
      <c r="E462" s="42"/>
      <c r="F462" s="42"/>
    </row>
    <row r="463" spans="1:6" ht="12.75">
      <c r="A463" s="1" t="s">
        <v>1508</v>
      </c>
      <c r="B463" s="1" t="s">
        <v>1387</v>
      </c>
      <c r="C463" s="1" t="s">
        <v>1388</v>
      </c>
      <c r="D463" s="42"/>
      <c r="E463" s="42"/>
      <c r="F463" s="42"/>
    </row>
    <row r="464" spans="1:6" ht="12.75">
      <c r="A464" s="1" t="s">
        <v>1508</v>
      </c>
      <c r="B464" s="1" t="s">
        <v>1392</v>
      </c>
      <c r="C464" s="46" t="s">
        <v>1393</v>
      </c>
      <c r="D464" s="42"/>
      <c r="E464" s="42"/>
      <c r="F464" s="42"/>
    </row>
    <row r="465" spans="1:6" ht="12.75">
      <c r="A465" s="1" t="s">
        <v>1509</v>
      </c>
      <c r="B465" s="1" t="s">
        <v>1475</v>
      </c>
      <c r="C465" s="1" t="s">
        <v>1468</v>
      </c>
      <c r="D465" s="42"/>
      <c r="E465" s="42" t="s">
        <v>1252</v>
      </c>
      <c r="F465" s="42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2"/>
      <c r="E466" s="42"/>
      <c r="F466" s="42"/>
    </row>
    <row r="467" spans="1:6" ht="12.75">
      <c r="A467" s="1" t="s">
        <v>1510</v>
      </c>
      <c r="B467" s="1" t="s">
        <v>1387</v>
      </c>
      <c r="C467" s="1" t="s">
        <v>1388</v>
      </c>
      <c r="D467" s="42"/>
      <c r="E467" s="42"/>
      <c r="F467" s="42"/>
    </row>
    <row r="468" spans="1:9" ht="12.75">
      <c r="A468" s="1" t="s">
        <v>1510</v>
      </c>
      <c r="B468" s="1">
        <v>36</v>
      </c>
      <c r="C468" s="46" t="s">
        <v>1317</v>
      </c>
      <c r="D468" s="42"/>
      <c r="E468" s="42"/>
      <c r="F468" s="42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2" t="s">
        <v>1424</v>
      </c>
      <c r="D469" s="42"/>
      <c r="E469" s="42"/>
      <c r="F469" s="42"/>
      <c r="G469" s="46" t="s">
        <v>1308</v>
      </c>
    </row>
    <row r="470" spans="1:6" ht="12.75">
      <c r="A470" s="1" t="s">
        <v>1510</v>
      </c>
      <c r="B470" s="1" t="s">
        <v>1303</v>
      </c>
      <c r="C470" s="46" t="s">
        <v>1318</v>
      </c>
      <c r="D470" s="42"/>
      <c r="E470" s="42"/>
      <c r="F470" s="42"/>
    </row>
    <row r="471" spans="1:6" ht="12.75">
      <c r="A471" s="1" t="s">
        <v>1510</v>
      </c>
      <c r="B471" s="1" t="s">
        <v>1305</v>
      </c>
      <c r="C471" s="46" t="s">
        <v>1306</v>
      </c>
      <c r="D471" s="42"/>
      <c r="E471" s="42"/>
      <c r="F471" s="42"/>
    </row>
    <row r="472" spans="1:9" ht="12.75">
      <c r="A472" s="1" t="s">
        <v>1510</v>
      </c>
      <c r="B472" s="1" t="s">
        <v>1298</v>
      </c>
      <c r="C472" s="46" t="s">
        <v>1299</v>
      </c>
      <c r="D472" s="42"/>
      <c r="E472" s="42"/>
      <c r="F472" s="42"/>
      <c r="G472" s="46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2" t="s">
        <v>1468</v>
      </c>
      <c r="D473" s="42"/>
      <c r="E473" s="42" t="s">
        <v>1252</v>
      </c>
      <c r="F473" s="42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2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2"/>
      <c r="E475" s="1"/>
      <c r="F475" s="42"/>
      <c r="H475" s="42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2"/>
      <c r="E477" s="1"/>
      <c r="F477" s="42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6" t="s">
        <v>1381</v>
      </c>
      <c r="D478" s="42"/>
      <c r="E478" s="42"/>
      <c r="F478" s="42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2"/>
      <c r="E481" s="42"/>
      <c r="F481" s="42"/>
    </row>
    <row r="482" spans="1:6" ht="12.75">
      <c r="A482" s="1" t="s">
        <v>1516</v>
      </c>
      <c r="B482" s="1" t="s">
        <v>1387</v>
      </c>
      <c r="C482" s="1" t="s">
        <v>1388</v>
      </c>
      <c r="D482" s="42"/>
      <c r="E482" s="42"/>
      <c r="F482" s="42"/>
    </row>
    <row r="483" spans="1:6" ht="12.75">
      <c r="A483" s="1" t="s">
        <v>1517</v>
      </c>
      <c r="B483" s="1" t="s">
        <v>1366</v>
      </c>
      <c r="C483" s="1" t="s">
        <v>1367</v>
      </c>
      <c r="D483" s="42"/>
      <c r="E483" s="42"/>
      <c r="F483" s="42"/>
    </row>
    <row r="484" spans="1:6" ht="12.75">
      <c r="A484" s="1" t="s">
        <v>1517</v>
      </c>
      <c r="B484" s="1" t="s">
        <v>1387</v>
      </c>
      <c r="C484" s="1" t="s">
        <v>1388</v>
      </c>
      <c r="D484" s="42"/>
      <c r="E484" s="42"/>
      <c r="F484" s="42"/>
    </row>
    <row r="485" spans="1:6" ht="12.75">
      <c r="A485" s="1" t="s">
        <v>1518</v>
      </c>
      <c r="B485" s="1" t="s">
        <v>1366</v>
      </c>
      <c r="C485" s="1" t="s">
        <v>1367</v>
      </c>
      <c r="D485" s="42"/>
      <c r="E485" s="42"/>
      <c r="F485" s="42"/>
    </row>
    <row r="486" spans="1:6" ht="12.75">
      <c r="A486" s="1" t="s">
        <v>1518</v>
      </c>
      <c r="B486" s="1" t="s">
        <v>1387</v>
      </c>
      <c r="C486" s="1" t="s">
        <v>1388</v>
      </c>
      <c r="D486" s="42"/>
      <c r="E486" s="42"/>
      <c r="F486" s="42"/>
    </row>
    <row r="487" spans="1:9" ht="12.75">
      <c r="A487" s="1" t="s">
        <v>1518</v>
      </c>
      <c r="B487" s="1">
        <v>36</v>
      </c>
      <c r="C487" s="46" t="s">
        <v>1317</v>
      </c>
      <c r="D487" s="42"/>
      <c r="E487" s="42"/>
      <c r="F487" s="42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2" t="s">
        <v>1424</v>
      </c>
      <c r="D488" s="42"/>
      <c r="E488" s="42"/>
      <c r="F488" s="42"/>
      <c r="G488" s="46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2"/>
      <c r="E489" s="42" t="s">
        <v>1252</v>
      </c>
      <c r="F489" s="42"/>
    </row>
    <row r="490" spans="1:6" ht="12.75">
      <c r="A490" s="1" t="s">
        <v>1520</v>
      </c>
      <c r="B490" s="1" t="s">
        <v>1496</v>
      </c>
      <c r="C490" s="1" t="s">
        <v>1496</v>
      </c>
      <c r="D490" s="46"/>
      <c r="F490" s="42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2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2" t="s">
        <v>1502</v>
      </c>
    </row>
    <row r="493" spans="1:9" ht="12.75">
      <c r="A493" s="1" t="s">
        <v>1523</v>
      </c>
      <c r="B493" s="1">
        <v>36</v>
      </c>
      <c r="C493" s="46" t="s">
        <v>1317</v>
      </c>
      <c r="D493" s="42"/>
      <c r="E493" s="42"/>
      <c r="F493" s="42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2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2"/>
      <c r="F496" s="42" t="s">
        <v>1469</v>
      </c>
    </row>
    <row r="497" spans="1:6" ht="12.75">
      <c r="A497" s="1" t="s">
        <v>1525</v>
      </c>
      <c r="B497" s="1" t="s">
        <v>1467</v>
      </c>
      <c r="C497" s="42" t="s">
        <v>1477</v>
      </c>
      <c r="E497" s="42"/>
      <c r="F497" s="42" t="s">
        <v>1469</v>
      </c>
    </row>
    <row r="498" spans="1:6" ht="12.75">
      <c r="A498" s="1" t="s">
        <v>1525</v>
      </c>
      <c r="B498" s="1" t="s">
        <v>1478</v>
      </c>
      <c r="C498" s="42" t="s">
        <v>1479</v>
      </c>
      <c r="E498" s="42"/>
      <c r="F498" s="42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2"/>
    </row>
    <row r="500" spans="1:6" ht="12.75">
      <c r="A500" s="1" t="s">
        <v>1525</v>
      </c>
      <c r="B500" s="1" t="s">
        <v>1527</v>
      </c>
      <c r="C500" s="1" t="s">
        <v>1522</v>
      </c>
      <c r="E500" s="42"/>
      <c r="F500" s="42"/>
    </row>
    <row r="501" spans="1:6" ht="12.75">
      <c r="A501" s="1" t="s">
        <v>1525</v>
      </c>
      <c r="B501" s="1" t="s">
        <v>1528</v>
      </c>
      <c r="C501" s="1" t="s">
        <v>1529</v>
      </c>
      <c r="E501" s="42"/>
      <c r="F501" s="42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2"/>
    </row>
    <row r="504" spans="1:6" ht="12.75">
      <c r="A504" s="1" t="s">
        <v>1530</v>
      </c>
      <c r="B504" s="1" t="s">
        <v>1527</v>
      </c>
      <c r="C504" s="1" t="s">
        <v>1522</v>
      </c>
      <c r="E504" s="42"/>
      <c r="F504" s="42"/>
    </row>
    <row r="505" spans="1:6" ht="12.75">
      <c r="A505" s="1" t="s">
        <v>1530</v>
      </c>
      <c r="B505" s="1" t="s">
        <v>1528</v>
      </c>
      <c r="C505" s="1" t="s">
        <v>1529</v>
      </c>
      <c r="E505" s="42"/>
      <c r="F505" s="42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6" t="s">
        <v>1317</v>
      </c>
      <c r="D507" s="42"/>
      <c r="E507" s="42"/>
      <c r="F507" s="42"/>
      <c r="G507" s="1" t="s">
        <v>1300</v>
      </c>
      <c r="H507" s="42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2"/>
      <c r="E508" s="42"/>
      <c r="F508" s="42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2" t="s">
        <v>1477</v>
      </c>
      <c r="D509" s="42"/>
      <c r="E509" s="42"/>
      <c r="F509" s="42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2" t="s">
        <v>1479</v>
      </c>
      <c r="D510" s="42"/>
      <c r="E510" s="42"/>
      <c r="F510" s="42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2" t="s">
        <v>1490</v>
      </c>
      <c r="D511" s="42"/>
      <c r="E511" s="42"/>
      <c r="F511" s="42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2"/>
      <c r="E512" s="42"/>
      <c r="F512" s="42"/>
      <c r="H512" s="42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2"/>
      <c r="F513" s="1"/>
      <c r="H513" s="42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2" t="s">
        <v>1477</v>
      </c>
      <c r="D514" s="42"/>
      <c r="E514" s="42"/>
      <c r="F514" s="42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2" t="s">
        <v>1479</v>
      </c>
      <c r="D515" s="42"/>
      <c r="E515" s="42"/>
      <c r="F515" s="42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2"/>
      <c r="E519" s="42"/>
      <c r="F519" s="42"/>
      <c r="H519" s="42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2"/>
      <c r="E520" s="1"/>
      <c r="F520" s="42"/>
      <c r="H520" s="42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6" t="s">
        <v>1317</v>
      </c>
      <c r="D521" s="42"/>
      <c r="E521" s="42"/>
      <c r="F521" s="42"/>
      <c r="G521" s="1" t="s">
        <v>1300</v>
      </c>
      <c r="H521" s="42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2"/>
      <c r="F522" s="42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2"/>
      <c r="F523" s="42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2" t="s">
        <v>1477</v>
      </c>
      <c r="E524" s="42"/>
      <c r="F524" s="42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2" t="s">
        <v>1479</v>
      </c>
      <c r="E525" s="42"/>
      <c r="F525" s="42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2" t="s">
        <v>1490</v>
      </c>
      <c r="E526" s="42"/>
      <c r="F526" s="42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2"/>
      <c r="E527" s="42"/>
      <c r="F527" s="42"/>
      <c r="H527" s="42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2"/>
      <c r="F528" s="1"/>
      <c r="H528" s="42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2"/>
      <c r="E530" s="1"/>
      <c r="F530" s="42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2"/>
      <c r="E531" s="42" t="s">
        <v>1252</v>
      </c>
      <c r="F531" s="42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2"/>
      <c r="E532" s="42"/>
      <c r="F532" s="42"/>
    </row>
    <row r="533" spans="1:6" ht="12.75">
      <c r="A533" s="1" t="s">
        <v>1545</v>
      </c>
      <c r="B533" s="1" t="s">
        <v>1387</v>
      </c>
      <c r="C533" s="1" t="s">
        <v>1388</v>
      </c>
      <c r="D533" s="42"/>
      <c r="E533" s="42"/>
      <c r="F533" s="42"/>
    </row>
    <row r="534" spans="1:6" ht="12.75">
      <c r="A534" s="1" t="s">
        <v>1546</v>
      </c>
      <c r="B534" s="1" t="s">
        <v>1387</v>
      </c>
      <c r="C534" s="1" t="s">
        <v>1388</v>
      </c>
      <c r="D534" s="42"/>
      <c r="E534" s="42"/>
      <c r="F534" s="42"/>
    </row>
    <row r="535" spans="1:9" ht="12.75">
      <c r="A535" s="1" t="s">
        <v>1546</v>
      </c>
      <c r="B535" s="1">
        <v>38</v>
      </c>
      <c r="C535" s="46" t="s">
        <v>1362</v>
      </c>
      <c r="D535" s="42"/>
      <c r="E535" s="42"/>
      <c r="F535" s="42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2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2"/>
      <c r="E537" s="1"/>
      <c r="F537" s="42"/>
    </row>
    <row r="538" spans="1:6" ht="12.75">
      <c r="A538" s="1" t="s">
        <v>1547</v>
      </c>
      <c r="B538" s="1" t="s">
        <v>1534</v>
      </c>
      <c r="C538" s="1" t="s">
        <v>1534</v>
      </c>
      <c r="E538" s="42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2"/>
      <c r="E539" s="1"/>
      <c r="F539" s="42"/>
    </row>
    <row r="540" spans="1:6" ht="12.75">
      <c r="A540" s="1" t="s">
        <v>1549</v>
      </c>
      <c r="B540" s="1" t="s">
        <v>1366</v>
      </c>
      <c r="C540" s="1" t="s">
        <v>1367</v>
      </c>
      <c r="D540" s="42"/>
      <c r="E540" s="42"/>
      <c r="F540" s="42"/>
    </row>
    <row r="541" spans="1:6" ht="12.75">
      <c r="A541" s="1" t="s">
        <v>1549</v>
      </c>
      <c r="B541" s="1" t="s">
        <v>1387</v>
      </c>
      <c r="C541" s="1" t="s">
        <v>1388</v>
      </c>
      <c r="D541" s="42"/>
      <c r="E541" s="42"/>
      <c r="F541" s="42"/>
    </row>
    <row r="542" spans="1:6" ht="12.75">
      <c r="A542" s="1" t="s">
        <v>1550</v>
      </c>
      <c r="B542" s="1" t="s">
        <v>1527</v>
      </c>
      <c r="C542" s="1" t="s">
        <v>1551</v>
      </c>
      <c r="E542" s="42"/>
      <c r="F542" s="42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2"/>
      <c r="F543" s="42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2"/>
      <c r="F544" s="42" t="s">
        <v>1469</v>
      </c>
    </row>
    <row r="545" spans="1:6" ht="12.75">
      <c r="A545" s="1" t="s">
        <v>1553</v>
      </c>
      <c r="B545" s="1" t="s">
        <v>1467</v>
      </c>
      <c r="C545" s="42" t="s">
        <v>1468</v>
      </c>
      <c r="D545" s="42"/>
      <c r="E545" s="42" t="s">
        <v>1252</v>
      </c>
      <c r="F545" s="42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2"/>
      <c r="F546" s="42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2"/>
      <c r="F547" s="42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2"/>
    </row>
    <row r="549" spans="1:8" ht="12.75">
      <c r="A549" s="1" t="s">
        <v>1555</v>
      </c>
      <c r="B549" s="1" t="s">
        <v>1522</v>
      </c>
      <c r="C549" s="1" t="s">
        <v>1522</v>
      </c>
      <c r="E549" s="42"/>
      <c r="F549" s="42" t="s">
        <v>1469</v>
      </c>
      <c r="H549" s="42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2"/>
      <c r="F550" s="42" t="s">
        <v>1469</v>
      </c>
    </row>
    <row r="551" spans="1:8" ht="12.75">
      <c r="A551" s="1" t="s">
        <v>1555</v>
      </c>
      <c r="C551" s="1" t="s">
        <v>1556</v>
      </c>
      <c r="E551" s="42"/>
      <c r="F551" s="42" t="s">
        <v>1469</v>
      </c>
      <c r="H551" s="42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2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2"/>
      <c r="F553" s="42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2"/>
      <c r="F554" s="42"/>
      <c r="H554" s="42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2" t="s">
        <v>1502</v>
      </c>
    </row>
    <row r="556" spans="1:6" ht="12.75">
      <c r="A556" s="1" t="s">
        <v>1561</v>
      </c>
      <c r="C556" s="1" t="s">
        <v>1496</v>
      </c>
      <c r="E556" s="1"/>
      <c r="F556" s="42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2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2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2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2"/>
      <c r="F560" s="42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2"/>
      <c r="F561" s="42" t="s">
        <v>1469</v>
      </c>
    </row>
    <row r="562" spans="1:6" ht="12.75">
      <c r="A562" s="1" t="s">
        <v>1562</v>
      </c>
      <c r="B562" s="1" t="s">
        <v>1467</v>
      </c>
      <c r="C562" s="42" t="s">
        <v>1477</v>
      </c>
      <c r="E562" s="42"/>
      <c r="F562" s="42" t="s">
        <v>1469</v>
      </c>
    </row>
    <row r="563" spans="1:6" ht="12.75">
      <c r="A563" s="1" t="s">
        <v>1562</v>
      </c>
      <c r="B563" s="1" t="s">
        <v>1478</v>
      </c>
      <c r="C563" s="42" t="s">
        <v>1479</v>
      </c>
      <c r="E563" s="42"/>
      <c r="F563" s="42" t="s">
        <v>1469</v>
      </c>
    </row>
    <row r="564" spans="1:9" ht="12.75">
      <c r="A564" s="1" t="s">
        <v>1562</v>
      </c>
      <c r="C564" s="46" t="s">
        <v>1522</v>
      </c>
      <c r="D564" s="42"/>
      <c r="E564" s="42"/>
      <c r="F564" s="42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2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2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2"/>
    </row>
    <row r="574" spans="1:6" ht="12.75">
      <c r="A574" s="1" t="s">
        <v>1563</v>
      </c>
      <c r="B574" s="1" t="s">
        <v>1522</v>
      </c>
      <c r="C574" s="1" t="s">
        <v>1522</v>
      </c>
      <c r="E574" s="42"/>
      <c r="F574" s="42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2"/>
      <c r="F575" s="42"/>
    </row>
    <row r="576" spans="1:6" ht="12.75">
      <c r="A576" s="1" t="s">
        <v>1563</v>
      </c>
      <c r="C576" s="1" t="s">
        <v>1537</v>
      </c>
      <c r="E576" s="1"/>
      <c r="F576" s="42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2"/>
      <c r="E577" s="42"/>
      <c r="F577" s="42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2"/>
      <c r="F578" s="42" t="s">
        <v>1469</v>
      </c>
    </row>
    <row r="579" spans="1:6" ht="12.75">
      <c r="A579" s="1" t="s">
        <v>1568</v>
      </c>
      <c r="B579" s="1" t="s">
        <v>1467</v>
      </c>
      <c r="C579" s="42" t="s">
        <v>1477</v>
      </c>
      <c r="E579" s="42"/>
      <c r="F579" s="42" t="s">
        <v>1469</v>
      </c>
    </row>
    <row r="580" spans="1:6" ht="12.75">
      <c r="A580" s="1" t="s">
        <v>1568</v>
      </c>
      <c r="B580" s="1" t="s">
        <v>1478</v>
      </c>
      <c r="C580" s="42" t="s">
        <v>1479</v>
      </c>
      <c r="E580" s="42"/>
      <c r="F580" s="42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2"/>
      <c r="F581" s="42"/>
    </row>
    <row r="582" spans="1:6" ht="12.75">
      <c r="A582" s="1" t="s">
        <v>1568</v>
      </c>
      <c r="B582" s="1" t="s">
        <v>1496</v>
      </c>
      <c r="C582" s="1" t="s">
        <v>1496</v>
      </c>
      <c r="E582" s="42"/>
      <c r="F582" s="42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2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6" t="s">
        <v>1317</v>
      </c>
      <c r="D585" s="42"/>
      <c r="E585" s="42"/>
      <c r="F585" s="42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2"/>
      <c r="F586" s="42" t="s">
        <v>1469</v>
      </c>
    </row>
    <row r="587" spans="1:6" ht="12.75">
      <c r="A587" s="1" t="s">
        <v>1569</v>
      </c>
      <c r="B587" s="1" t="s">
        <v>1467</v>
      </c>
      <c r="C587" s="42" t="s">
        <v>1477</v>
      </c>
      <c r="E587" s="42"/>
      <c r="F587" s="42" t="s">
        <v>1469</v>
      </c>
    </row>
    <row r="588" spans="1:6" ht="12.75">
      <c r="A588" s="1" t="s">
        <v>1569</v>
      </c>
      <c r="B588" s="1" t="s">
        <v>1478</v>
      </c>
      <c r="C588" s="42" t="s">
        <v>1479</v>
      </c>
      <c r="E588" s="42"/>
      <c r="F588" s="42" t="s">
        <v>1469</v>
      </c>
    </row>
    <row r="589" spans="1:6" ht="12.75">
      <c r="A589" s="1" t="s">
        <v>1569</v>
      </c>
      <c r="B589" s="1" t="s">
        <v>1489</v>
      </c>
      <c r="C589" s="42" t="s">
        <v>1490</v>
      </c>
      <c r="D589" s="42"/>
      <c r="E589" s="42" t="s">
        <v>1252</v>
      </c>
      <c r="F589" s="42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2"/>
      <c r="E590" s="42"/>
      <c r="F590" s="42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2"/>
      <c r="E591" s="1"/>
      <c r="F591" s="42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2" t="s">
        <v>1468</v>
      </c>
      <c r="E592" s="42" t="s">
        <v>1252</v>
      </c>
      <c r="F592" s="42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2"/>
      <c r="F593" s="42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2"/>
      <c r="E594" s="42"/>
      <c r="F594" s="42"/>
    </row>
    <row r="595" spans="1:6" ht="12.75">
      <c r="A595" s="1" t="s">
        <v>1570</v>
      </c>
      <c r="B595" s="1" t="s">
        <v>1533</v>
      </c>
      <c r="C595" s="1" t="s">
        <v>1533</v>
      </c>
      <c r="D595" s="42"/>
      <c r="E595" s="1"/>
      <c r="F595" s="42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2"/>
      <c r="F597" s="42"/>
    </row>
    <row r="598" spans="1:6" ht="12.75">
      <c r="A598" s="1" t="s">
        <v>1570</v>
      </c>
      <c r="B598" s="1" t="s">
        <v>1559</v>
      </c>
      <c r="C598" s="1" t="s">
        <v>1559</v>
      </c>
      <c r="E598" s="42"/>
      <c r="F598" s="42"/>
    </row>
    <row r="599" spans="1:6" ht="12.75">
      <c r="A599" s="1" t="s">
        <v>1572</v>
      </c>
      <c r="B599" s="1" t="s">
        <v>1489</v>
      </c>
      <c r="C599" s="42" t="s">
        <v>1490</v>
      </c>
      <c r="D599" s="42"/>
      <c r="E599" s="42"/>
      <c r="F599" s="42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2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2"/>
    </row>
    <row r="603" spans="1:6" ht="12.75">
      <c r="A603" s="1" t="s">
        <v>1573</v>
      </c>
      <c r="B603" s="1" t="s">
        <v>1571</v>
      </c>
      <c r="C603" s="1" t="s">
        <v>1571</v>
      </c>
      <c r="E603" s="42"/>
      <c r="F603" s="42"/>
    </row>
    <row r="604" spans="1:6" ht="12.75">
      <c r="A604" s="1" t="s">
        <v>1573</v>
      </c>
      <c r="B604" s="1" t="s">
        <v>1559</v>
      </c>
      <c r="C604" s="1" t="s">
        <v>1559</v>
      </c>
      <c r="E604" s="42"/>
      <c r="F604" s="42"/>
    </row>
    <row r="605" spans="1:6" ht="12.75">
      <c r="A605" s="1" t="s">
        <v>1573</v>
      </c>
      <c r="B605" s="1" t="s">
        <v>1496</v>
      </c>
      <c r="C605" s="1" t="s">
        <v>1496</v>
      </c>
      <c r="D605" s="46"/>
      <c r="F605" s="42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2"/>
      <c r="F606" s="42" t="s">
        <v>1469</v>
      </c>
    </row>
    <row r="607" spans="1:6" ht="12.75">
      <c r="A607" s="1" t="s">
        <v>1574</v>
      </c>
      <c r="B607" s="1" t="s">
        <v>1467</v>
      </c>
      <c r="C607" s="42" t="s">
        <v>1477</v>
      </c>
      <c r="E607" s="42"/>
      <c r="F607" s="42" t="s">
        <v>1469</v>
      </c>
    </row>
    <row r="608" spans="1:6" ht="12.75">
      <c r="A608" s="1" t="s">
        <v>1574</v>
      </c>
      <c r="B608" s="1" t="s">
        <v>1478</v>
      </c>
      <c r="C608" s="42" t="s">
        <v>1479</v>
      </c>
      <c r="E608" s="42"/>
      <c r="F608" s="42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2"/>
      <c r="F609" s="42"/>
    </row>
    <row r="610" spans="1:6" ht="12.75">
      <c r="A610" s="1" t="s">
        <v>1574</v>
      </c>
      <c r="B610" s="1" t="s">
        <v>1559</v>
      </c>
      <c r="C610" s="1" t="s">
        <v>1559</v>
      </c>
      <c r="E610" s="42"/>
      <c r="F610" s="42"/>
    </row>
    <row r="611" spans="1:9" ht="12.75">
      <c r="A611" s="1" t="s">
        <v>1575</v>
      </c>
      <c r="B611" s="1">
        <v>36</v>
      </c>
      <c r="C611" s="46" t="s">
        <v>1317</v>
      </c>
      <c r="D611" s="42"/>
      <c r="E611" s="42"/>
      <c r="F611" s="42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2"/>
      <c r="E612" s="42"/>
      <c r="F612" s="42" t="s">
        <v>1469</v>
      </c>
    </row>
    <row r="613" spans="1:6" ht="12.75">
      <c r="A613" s="1" t="s">
        <v>1575</v>
      </c>
      <c r="B613" s="1" t="s">
        <v>1467</v>
      </c>
      <c r="C613" s="42" t="s">
        <v>1477</v>
      </c>
      <c r="D613" s="42"/>
      <c r="E613" s="42"/>
      <c r="F613" s="42" t="s">
        <v>1469</v>
      </c>
    </row>
    <row r="614" spans="1:6" ht="12.75">
      <c r="A614" s="1" t="s">
        <v>1575</v>
      </c>
      <c r="B614" s="1" t="s">
        <v>1478</v>
      </c>
      <c r="C614" s="42" t="s">
        <v>1479</v>
      </c>
      <c r="D614" s="42"/>
      <c r="E614" s="42"/>
      <c r="F614" s="42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2"/>
      <c r="F615" s="42" t="s">
        <v>1469</v>
      </c>
    </row>
    <row r="616" spans="1:6" ht="12.75">
      <c r="A616" s="1" t="s">
        <v>1575</v>
      </c>
      <c r="B616" s="1" t="s">
        <v>1489</v>
      </c>
      <c r="C616" s="42" t="s">
        <v>1490</v>
      </c>
      <c r="D616" s="42"/>
      <c r="E616" s="42"/>
      <c r="F616" s="42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2"/>
      <c r="E617" s="42"/>
      <c r="F617" s="42"/>
    </row>
    <row r="618" spans="1:6" ht="12.75">
      <c r="A618" s="1" t="s">
        <v>1575</v>
      </c>
      <c r="B618" s="1" t="s">
        <v>1521</v>
      </c>
      <c r="C618" s="1" t="s">
        <v>1521</v>
      </c>
      <c r="D618" s="42"/>
      <c r="E618" s="1"/>
      <c r="F618" s="42"/>
    </row>
    <row r="619" spans="1:6" ht="12.75">
      <c r="A619" s="1" t="s">
        <v>1575</v>
      </c>
      <c r="B619" s="1" t="s">
        <v>1534</v>
      </c>
      <c r="C619" s="1" t="s">
        <v>1534</v>
      </c>
      <c r="E619" s="42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2"/>
      <c r="F620" s="42" t="s">
        <v>1469</v>
      </c>
    </row>
    <row r="621" spans="1:6" ht="12.75">
      <c r="A621" s="1" t="s">
        <v>1575</v>
      </c>
      <c r="C621" s="1" t="s">
        <v>1556</v>
      </c>
      <c r="E621" s="42"/>
      <c r="F621" s="42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2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2"/>
      <c r="E626" s="42"/>
      <c r="F626" s="42"/>
    </row>
    <row r="627" spans="1:6" ht="12.75">
      <c r="A627" s="1" t="s">
        <v>1579</v>
      </c>
      <c r="B627" s="1" t="s">
        <v>1534</v>
      </c>
      <c r="C627" s="1" t="s">
        <v>1534</v>
      </c>
      <c r="E627" s="42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2"/>
      <c r="E628" s="42"/>
      <c r="F628" s="42"/>
    </row>
    <row r="629" spans="1:6" ht="12.75">
      <c r="A629" s="1" t="s">
        <v>1580</v>
      </c>
      <c r="B629" s="1" t="s">
        <v>1534</v>
      </c>
      <c r="C629" s="1" t="s">
        <v>1534</v>
      </c>
      <c r="E629" s="42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2"/>
    </row>
    <row r="632" spans="1:6" ht="12.75">
      <c r="A632" s="1" t="s">
        <v>1583</v>
      </c>
      <c r="B632" s="1" t="s">
        <v>1541</v>
      </c>
      <c r="C632" s="1" t="s">
        <v>1468</v>
      </c>
      <c r="E632" s="42"/>
      <c r="F632" s="42" t="s">
        <v>1469</v>
      </c>
    </row>
    <row r="633" spans="1:6" ht="12.75">
      <c r="A633" s="1" t="s">
        <v>1583</v>
      </c>
      <c r="B633" s="1" t="s">
        <v>1489</v>
      </c>
      <c r="C633" s="42" t="s">
        <v>1490</v>
      </c>
      <c r="D633" s="42"/>
      <c r="E633" s="1"/>
      <c r="F633" s="42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2"/>
      <c r="F634" s="42" t="s">
        <v>1469</v>
      </c>
    </row>
    <row r="635" spans="1:6" ht="12.75">
      <c r="A635" s="1" t="s">
        <v>1584</v>
      </c>
      <c r="B635" s="1" t="s">
        <v>1489</v>
      </c>
      <c r="C635" s="42" t="s">
        <v>1490</v>
      </c>
      <c r="D635" s="42"/>
      <c r="E635" s="42"/>
      <c r="F635" s="42" t="s">
        <v>1469</v>
      </c>
    </row>
    <row r="636" spans="1:6" ht="12.75">
      <c r="A636" s="1" t="s">
        <v>1584</v>
      </c>
      <c r="B636" s="1" t="s">
        <v>1478</v>
      </c>
      <c r="C636" s="42" t="s">
        <v>1468</v>
      </c>
      <c r="D636" s="42"/>
      <c r="E636" s="1"/>
      <c r="F636" s="42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2"/>
      <c r="E637" s="1"/>
      <c r="F637" s="42"/>
    </row>
    <row r="638" spans="1:6" ht="12.75">
      <c r="A638" s="1" t="s">
        <v>1585</v>
      </c>
      <c r="B638" s="1" t="s">
        <v>1534</v>
      </c>
      <c r="C638" s="1" t="s">
        <v>1534</v>
      </c>
      <c r="E638" s="42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6" t="s">
        <v>1317</v>
      </c>
      <c r="D640" s="42"/>
      <c r="E640" s="42"/>
      <c r="F640" s="42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2"/>
      <c r="F641" s="42" t="s">
        <v>1469</v>
      </c>
    </row>
    <row r="642" spans="1:6" ht="12.75">
      <c r="A642" s="1" t="s">
        <v>1587</v>
      </c>
      <c r="B642" s="1" t="s">
        <v>1478</v>
      </c>
      <c r="C642" s="42" t="s">
        <v>1468</v>
      </c>
      <c r="E642" s="42"/>
      <c r="F642" s="42" t="s">
        <v>1469</v>
      </c>
    </row>
    <row r="643" spans="1:6" ht="12.75">
      <c r="A643" s="1" t="s">
        <v>1587</v>
      </c>
      <c r="B643" s="1" t="s">
        <v>1489</v>
      </c>
      <c r="C643" s="42" t="s">
        <v>1490</v>
      </c>
      <c r="E643" s="42" t="s">
        <v>1252</v>
      </c>
      <c r="F643" s="42" t="s">
        <v>1469</v>
      </c>
    </row>
    <row r="644" spans="1:6" ht="12.75">
      <c r="A644" s="1" t="s">
        <v>1587</v>
      </c>
      <c r="C644" s="1" t="s">
        <v>1533</v>
      </c>
      <c r="D644" s="42"/>
      <c r="E644" s="42" t="s">
        <v>1252</v>
      </c>
      <c r="F644" s="42"/>
    </row>
    <row r="645" spans="1:6" ht="12.75">
      <c r="A645" s="1" t="s">
        <v>1588</v>
      </c>
      <c r="B645" s="1" t="s">
        <v>1366</v>
      </c>
      <c r="C645" s="1" t="s">
        <v>1367</v>
      </c>
      <c r="D645" s="42"/>
      <c r="E645" s="42" t="s">
        <v>1252</v>
      </c>
      <c r="F645" s="42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2"/>
      <c r="E646" s="42"/>
      <c r="F646" s="42"/>
    </row>
    <row r="647" spans="1:6" ht="12.75">
      <c r="A647" s="1" t="s">
        <v>1589</v>
      </c>
      <c r="B647" s="1" t="s">
        <v>1534</v>
      </c>
      <c r="C647" s="1" t="s">
        <v>1534</v>
      </c>
      <c r="E647" s="42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2"/>
      <c r="E648" s="1"/>
      <c r="F648" s="42"/>
    </row>
    <row r="649" spans="1:6" ht="12.75">
      <c r="A649" s="1" t="s">
        <v>1591</v>
      </c>
      <c r="B649" s="1" t="s">
        <v>1533</v>
      </c>
      <c r="C649" s="1" t="s">
        <v>1533</v>
      </c>
      <c r="D649" s="42"/>
      <c r="E649" s="42"/>
      <c r="F649" s="42"/>
    </row>
    <row r="650" spans="1:6" ht="12.75">
      <c r="A650" s="1" t="s">
        <v>1592</v>
      </c>
      <c r="B650" s="1" t="s">
        <v>1533</v>
      </c>
      <c r="C650" s="1" t="s">
        <v>1533</v>
      </c>
      <c r="D650" s="42"/>
      <c r="E650" s="1"/>
      <c r="F650" s="42"/>
    </row>
    <row r="651" spans="1:6" ht="12.75">
      <c r="A651" s="1" t="s">
        <v>1593</v>
      </c>
      <c r="B651" s="1" t="s">
        <v>1533</v>
      </c>
      <c r="C651" s="1" t="s">
        <v>1533</v>
      </c>
      <c r="D651" s="42"/>
      <c r="E651" s="1"/>
      <c r="F651" s="42"/>
    </row>
    <row r="652" spans="1:6" ht="12.75">
      <c r="A652" s="1" t="s">
        <v>1593</v>
      </c>
      <c r="B652" s="1" t="s">
        <v>1534</v>
      </c>
      <c r="C652" s="1" t="s">
        <v>1534</v>
      </c>
      <c r="E652" s="42"/>
      <c r="F652" s="1"/>
    </row>
    <row r="653" spans="4:6" ht="12.75">
      <c r="D653" s="42"/>
      <c r="E653" s="42"/>
      <c r="F653" s="42"/>
    </row>
    <row r="654" spans="3:6" ht="12.75">
      <c r="C654" s="42"/>
      <c r="E654" s="42"/>
      <c r="F654" s="42"/>
    </row>
    <row r="655" spans="4:6" ht="12.75">
      <c r="D655" s="42"/>
      <c r="E655" s="42"/>
      <c r="F655" s="42"/>
    </row>
    <row r="656" spans="3:6" ht="12.75">
      <c r="C656" s="42"/>
      <c r="D656" s="42"/>
      <c r="E656" s="42"/>
      <c r="F656" s="42"/>
    </row>
    <row r="657" spans="5:6" ht="12.75">
      <c r="E657" s="42"/>
      <c r="F657" s="42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2"/>
      <c r="E660" s="42"/>
      <c r="F660" s="42"/>
    </row>
    <row r="661" spans="3:6" ht="12.75">
      <c r="C661" s="42"/>
      <c r="D661" s="42"/>
      <c r="E661" s="42"/>
      <c r="F661" s="42"/>
    </row>
    <row r="662" spans="4:6" ht="12.75">
      <c r="D662" s="42"/>
      <c r="E662" s="42"/>
      <c r="F662" s="42"/>
    </row>
    <row r="663" spans="4:6" ht="12.75">
      <c r="D663" s="42"/>
      <c r="E663" s="42"/>
      <c r="F663" s="42"/>
    </row>
    <row r="664" spans="3:6" ht="12.75">
      <c r="C664" s="42"/>
      <c r="E664" s="42"/>
      <c r="F664" s="42"/>
    </row>
    <row r="665" spans="5:6" ht="12.75">
      <c r="E665" s="42"/>
      <c r="F665" s="42"/>
    </row>
    <row r="666" spans="3:6" ht="12.75">
      <c r="C666" s="42"/>
      <c r="E666" s="42"/>
      <c r="F666" s="42"/>
    </row>
    <row r="667" spans="4:6" ht="12.75">
      <c r="D667" s="42"/>
      <c r="E667" s="1"/>
      <c r="F667" s="42"/>
    </row>
    <row r="668" spans="3:6" ht="12.75">
      <c r="C668" s="42"/>
      <c r="D668" s="42"/>
      <c r="E668" s="1"/>
      <c r="F668" s="42"/>
    </row>
    <row r="669" spans="4:6" ht="12.75">
      <c r="D669" s="42"/>
      <c r="E669" s="1"/>
      <c r="F669" s="42"/>
    </row>
    <row r="670" spans="4:6" ht="12.75">
      <c r="D670" s="42"/>
      <c r="E670" s="1"/>
      <c r="F670" s="42"/>
    </row>
    <row r="671" spans="5:6" ht="12.75">
      <c r="E671" s="42"/>
      <c r="F671" s="42"/>
    </row>
    <row r="672" spans="3:6" ht="12.75">
      <c r="C672" s="42"/>
      <c r="E672" s="42"/>
      <c r="F672" s="42"/>
    </row>
    <row r="673" spans="4:6" ht="12.75">
      <c r="D673" s="42"/>
      <c r="E673" s="42"/>
      <c r="F673" s="42"/>
    </row>
    <row r="674" spans="5:6" ht="12.75">
      <c r="E674" s="42"/>
      <c r="F674" s="42"/>
    </row>
    <row r="675" spans="5:6" ht="12.75">
      <c r="E675" s="1"/>
      <c r="F675" s="1"/>
    </row>
    <row r="676" spans="5:6" ht="12.75">
      <c r="E676" s="42"/>
      <c r="F676" s="1"/>
    </row>
    <row r="677" spans="5:6" ht="12.75">
      <c r="E677" s="1"/>
      <c r="F677" s="1"/>
    </row>
    <row r="678" spans="5:6" ht="12.75">
      <c r="E678" s="1"/>
      <c r="F678" s="42"/>
    </row>
    <row r="679" spans="5:6" ht="12.75">
      <c r="E679" s="1"/>
      <c r="F679" s="42"/>
    </row>
    <row r="680" spans="5:6" ht="12.75">
      <c r="E680" s="42"/>
      <c r="F680" s="1"/>
    </row>
    <row r="681" spans="5:6" ht="12.75">
      <c r="E681" s="42"/>
      <c r="F681" s="42"/>
    </row>
    <row r="682" spans="5:6" ht="12.75">
      <c r="E682" s="1"/>
      <c r="F682" s="1"/>
    </row>
    <row r="683" spans="5:6" ht="12.75">
      <c r="E683" s="42"/>
      <c r="F683" s="1"/>
    </row>
    <row r="684" spans="4:6" ht="12.75">
      <c r="D684" s="42"/>
      <c r="E684" s="42"/>
      <c r="F684" s="42"/>
    </row>
    <row r="685" spans="4:6" ht="12.75">
      <c r="D685" s="42"/>
      <c r="E685" s="42"/>
      <c r="F685" s="42"/>
    </row>
    <row r="686" spans="4:6" ht="12.75">
      <c r="D686" s="42"/>
      <c r="E686" s="42"/>
      <c r="F686" s="42"/>
    </row>
    <row r="687" spans="3:6" ht="12.75">
      <c r="C687" s="46"/>
      <c r="D687" s="42"/>
      <c r="E687" s="42"/>
      <c r="F687" s="42"/>
    </row>
    <row r="688" spans="3:6" ht="12.75">
      <c r="C688" s="46"/>
      <c r="D688" s="42"/>
      <c r="E688" s="42"/>
      <c r="F688" s="42"/>
    </row>
    <row r="689" spans="3:6" ht="12.75">
      <c r="C689" s="46"/>
      <c r="D689" s="42"/>
      <c r="E689" s="42"/>
      <c r="F689" s="42"/>
    </row>
    <row r="690" spans="3:6" ht="12.75">
      <c r="C690" s="46"/>
      <c r="D690" s="42"/>
      <c r="E690" s="42"/>
      <c r="F690" s="42"/>
    </row>
    <row r="691" spans="3:6" ht="12.75">
      <c r="C691" s="46"/>
      <c r="D691" s="42"/>
      <c r="E691" s="42"/>
      <c r="F691" s="42"/>
    </row>
    <row r="692" spans="3:6" ht="12.75">
      <c r="C692" s="46"/>
      <c r="D692" s="42"/>
      <c r="E692" s="42"/>
      <c r="F692" s="42"/>
    </row>
    <row r="693" spans="3:6" ht="12.75">
      <c r="C693" s="46"/>
      <c r="D693" s="42"/>
      <c r="E693" s="42"/>
      <c r="F693" s="42"/>
    </row>
    <row r="694" spans="3:6" ht="12.75">
      <c r="C694" s="46"/>
      <c r="D694" s="42"/>
      <c r="E694" s="42"/>
      <c r="F694" s="42"/>
    </row>
    <row r="695" spans="3:6" ht="12.75">
      <c r="C695" s="46"/>
      <c r="D695" s="42"/>
      <c r="E695" s="42"/>
      <c r="F695" s="42"/>
    </row>
    <row r="696" spans="3:6" ht="12.75">
      <c r="C696" s="46"/>
      <c r="D696" s="42"/>
      <c r="E696" s="42"/>
      <c r="F696" s="42"/>
    </row>
    <row r="697" spans="3:6" ht="12.75">
      <c r="C697" s="46"/>
      <c r="D697" s="42"/>
      <c r="E697" s="42"/>
      <c r="F697" s="42"/>
    </row>
    <row r="698" spans="3:6" ht="12.75">
      <c r="C698" s="46"/>
      <c r="D698" s="42"/>
      <c r="E698" s="42"/>
      <c r="F698" s="42"/>
    </row>
    <row r="699" spans="3:6" ht="12.75">
      <c r="C699" s="46"/>
      <c r="D699" s="42"/>
      <c r="E699" s="42"/>
      <c r="F699" s="42"/>
    </row>
    <row r="700" spans="3:6" ht="12.75">
      <c r="C700" s="46"/>
      <c r="D700" s="42"/>
      <c r="E700" s="42"/>
      <c r="F700" s="42"/>
    </row>
    <row r="701" spans="3:6" ht="12.75">
      <c r="C701" s="46"/>
      <c r="D701" s="42"/>
      <c r="E701" s="42"/>
      <c r="F701" s="42"/>
    </row>
    <row r="702" spans="3:6" ht="12.75">
      <c r="C702" s="46"/>
      <c r="D702" s="42"/>
      <c r="E702" s="42"/>
      <c r="F702" s="42"/>
    </row>
    <row r="703" spans="3:6" ht="12.75">
      <c r="C703" s="46"/>
      <c r="D703" s="42"/>
      <c r="E703" s="1"/>
      <c r="F703" s="42"/>
    </row>
    <row r="704" spans="3:6" ht="12.75">
      <c r="C704" s="46"/>
      <c r="D704" s="42"/>
      <c r="E704" s="42"/>
      <c r="F704" s="42"/>
    </row>
    <row r="705" spans="3:6" ht="12.75">
      <c r="C705" s="46"/>
      <c r="D705" s="42"/>
      <c r="E705" s="42"/>
      <c r="F705" s="42"/>
    </row>
    <row r="706" spans="3:6" ht="12.75">
      <c r="C706" s="46"/>
      <c r="D706" s="42"/>
      <c r="E706" s="42"/>
      <c r="F706" s="42"/>
    </row>
    <row r="707" spans="3:6" ht="12.75">
      <c r="C707" s="46"/>
      <c r="D707" s="42"/>
      <c r="E707" s="42"/>
      <c r="F707" s="42"/>
    </row>
    <row r="708" spans="3:6" ht="12.75">
      <c r="C708" s="46"/>
      <c r="D708" s="42"/>
      <c r="E708" s="42"/>
      <c r="F708" s="42"/>
    </row>
    <row r="709" spans="3:6" ht="12.75">
      <c r="C709" s="46"/>
      <c r="D709" s="42"/>
      <c r="E709" s="42"/>
      <c r="F709" s="42"/>
    </row>
    <row r="710" spans="3:6" ht="12.75">
      <c r="C710" s="46"/>
      <c r="D710" s="42"/>
      <c r="E710" s="42"/>
      <c r="F710" s="42"/>
    </row>
    <row r="711" spans="3:6" ht="12.75">
      <c r="C711" s="46"/>
      <c r="D711" s="42"/>
      <c r="E711" s="42"/>
      <c r="F711" s="42"/>
    </row>
    <row r="712" spans="3:6" ht="12.75">
      <c r="C712" s="46"/>
      <c r="D712" s="42"/>
      <c r="E712" s="42"/>
      <c r="F712" s="42"/>
    </row>
    <row r="713" spans="3:6" ht="12.75">
      <c r="C713" s="46"/>
      <c r="D713" s="42"/>
      <c r="E713" s="42"/>
      <c r="F713" s="42"/>
    </row>
    <row r="714" spans="3:6" ht="12.75">
      <c r="C714" s="46"/>
      <c r="D714" s="42"/>
      <c r="E714" s="42"/>
      <c r="F714" s="42"/>
    </row>
    <row r="715" spans="3:6" ht="12.75">
      <c r="C715" s="46"/>
      <c r="D715" s="42"/>
      <c r="E715" s="42"/>
      <c r="F715" s="42"/>
    </row>
    <row r="716" spans="3:6" ht="12.75">
      <c r="C716" s="46"/>
      <c r="D716" s="42"/>
      <c r="E716" s="42"/>
      <c r="F716" s="42"/>
    </row>
    <row r="717" spans="3:6" ht="12.75">
      <c r="C717" s="46"/>
      <c r="D717" s="42"/>
      <c r="E717" s="42"/>
      <c r="F717" s="42"/>
    </row>
    <row r="718" spans="3:6" ht="12.75">
      <c r="C718" s="46"/>
      <c r="D718" s="42"/>
      <c r="E718" s="42"/>
      <c r="F718" s="42"/>
    </row>
    <row r="719" spans="3:6" ht="12.75">
      <c r="C719" s="46"/>
      <c r="D719" s="42"/>
      <c r="E719" s="42"/>
      <c r="F719" s="42"/>
    </row>
    <row r="720" spans="3:6" ht="12.75">
      <c r="C720" s="46"/>
      <c r="D720" s="42"/>
      <c r="E720" s="42"/>
      <c r="F720" s="42"/>
    </row>
    <row r="721" spans="3:6" ht="12.75">
      <c r="C721" s="46"/>
      <c r="D721" s="42"/>
      <c r="E721" s="42"/>
      <c r="F721" s="42"/>
    </row>
    <row r="722" spans="5:6" ht="12.75">
      <c r="E722" s="42"/>
      <c r="F722" s="42"/>
    </row>
    <row r="723" spans="3:6" ht="12.75">
      <c r="C723" s="46"/>
      <c r="D723" s="42"/>
      <c r="E723" s="42"/>
      <c r="F723" s="42"/>
    </row>
    <row r="724" spans="3:6" ht="12.75">
      <c r="C724" s="46"/>
      <c r="D724" s="42"/>
      <c r="E724" s="42"/>
      <c r="F724" s="42"/>
    </row>
    <row r="725" spans="3:6" ht="12.75">
      <c r="C725" s="46"/>
      <c r="D725" s="42"/>
      <c r="E725" s="1"/>
      <c r="F725" s="42"/>
    </row>
    <row r="726" spans="4:6" ht="12.75">
      <c r="D726" s="42"/>
      <c r="E726" s="42"/>
      <c r="F726" s="42"/>
    </row>
    <row r="727" spans="3:6" ht="12.75">
      <c r="C727" s="46"/>
      <c r="D727" s="42"/>
      <c r="E727" s="42"/>
      <c r="F727" s="42"/>
    </row>
    <row r="728" spans="3:6" ht="12.75">
      <c r="C728" s="46"/>
      <c r="D728" s="42"/>
      <c r="E728" s="42"/>
      <c r="F728" s="42"/>
    </row>
    <row r="729" spans="3:6" ht="12.75">
      <c r="C729" s="46"/>
      <c r="E729" s="42"/>
      <c r="F729" s="1"/>
    </row>
    <row r="730" spans="3:6" ht="12.75">
      <c r="C730" s="46"/>
      <c r="D730" s="42"/>
      <c r="E730" s="42"/>
      <c r="F730" s="42"/>
    </row>
    <row r="731" spans="3:6" ht="12.75">
      <c r="C731" s="46"/>
      <c r="D731" s="42"/>
      <c r="E731" s="42"/>
      <c r="F731" s="42"/>
    </row>
    <row r="732" spans="3:6" ht="12.75">
      <c r="C732" s="46"/>
      <c r="D732" s="42"/>
      <c r="E732" s="42"/>
      <c r="F732" s="42"/>
    </row>
    <row r="733" spans="3:6" ht="12.75">
      <c r="C733" s="46"/>
      <c r="D733" s="42"/>
      <c r="E733" s="42"/>
      <c r="F733" s="42"/>
    </row>
    <row r="734" spans="3:6" ht="12.75">
      <c r="C734" s="46"/>
      <c r="D734" s="42"/>
      <c r="E734" s="42"/>
      <c r="F734" s="42"/>
    </row>
    <row r="735" spans="3:6" ht="12.75">
      <c r="C735" s="46"/>
      <c r="D735" s="42"/>
      <c r="E735" s="42"/>
      <c r="F735" s="42"/>
    </row>
    <row r="736" spans="3:6" ht="12.75">
      <c r="C736" s="46"/>
      <c r="D736" s="42"/>
      <c r="E736" s="42"/>
      <c r="F736" s="42"/>
    </row>
    <row r="737" spans="3:6" ht="12.75">
      <c r="C737" s="46"/>
      <c r="D737" s="42"/>
      <c r="E737" s="42"/>
      <c r="F737" s="42"/>
    </row>
    <row r="738" spans="3:6" ht="12.75">
      <c r="C738" s="46"/>
      <c r="D738" s="42"/>
      <c r="E738" s="42"/>
      <c r="F738" s="42"/>
    </row>
    <row r="739" spans="3:7" ht="12.75">
      <c r="C739" s="42"/>
      <c r="E739" s="42"/>
      <c r="F739" s="1"/>
      <c r="G739" s="1"/>
    </row>
    <row r="740" spans="3:7" ht="12.75">
      <c r="C740" s="46"/>
      <c r="D740" s="42"/>
      <c r="E740" s="42"/>
      <c r="F740" s="42"/>
      <c r="G740" s="1"/>
    </row>
    <row r="741" ht="12.75">
      <c r="G741" s="1"/>
    </row>
    <row r="742" spans="3:7" ht="12.75">
      <c r="C742" s="46"/>
      <c r="D742" s="42"/>
      <c r="E742" s="42"/>
      <c r="F742" s="42"/>
      <c r="G742" s="1"/>
    </row>
    <row r="743" spans="3:7" ht="12.75">
      <c r="C743" s="46"/>
      <c r="D743" s="42"/>
      <c r="E743" s="42"/>
      <c r="F743" s="42"/>
      <c r="G743" s="1"/>
    </row>
    <row r="744" spans="3:6" ht="12.75">
      <c r="C744" s="46"/>
      <c r="E744" s="42"/>
      <c r="F744" s="42"/>
    </row>
    <row r="745" spans="3:6" ht="12.75">
      <c r="C745" s="46"/>
      <c r="E745" s="42"/>
      <c r="F745" s="42"/>
    </row>
    <row r="746" spans="3:6" ht="12.75">
      <c r="C746" s="46"/>
      <c r="D746" s="42"/>
      <c r="E746" s="42"/>
      <c r="F746" s="42"/>
    </row>
    <row r="747" spans="3:6" ht="12.75">
      <c r="C747" s="46"/>
      <c r="D747" s="42"/>
      <c r="E747" s="42"/>
      <c r="F747" s="42"/>
    </row>
    <row r="748" spans="3:6" ht="12.75">
      <c r="C748" s="46"/>
      <c r="D748" s="42"/>
      <c r="E748" s="42"/>
      <c r="F748" s="42"/>
    </row>
    <row r="749" spans="3:6" ht="12.75">
      <c r="C749" s="46"/>
      <c r="D749" s="42"/>
      <c r="E749" s="42"/>
      <c r="F749" s="42"/>
    </row>
    <row r="750" spans="3:6" ht="12.75">
      <c r="C750" s="46"/>
      <c r="D750" s="42"/>
      <c r="E750" s="42"/>
      <c r="F750" s="42"/>
    </row>
    <row r="751" spans="3:6" ht="12.75">
      <c r="C751" s="46"/>
      <c r="D751" s="42"/>
      <c r="E751" s="42"/>
      <c r="F751" s="42"/>
    </row>
    <row r="752" spans="3:11" ht="12.75">
      <c r="C752" s="46"/>
      <c r="D752" s="42"/>
      <c r="E752" s="42"/>
      <c r="F752" s="42"/>
      <c r="K752" s="1"/>
    </row>
    <row r="753" spans="3:11" ht="12.75">
      <c r="C753" s="46"/>
      <c r="D753" s="42"/>
      <c r="E753" s="42"/>
      <c r="F753" s="42"/>
      <c r="K753" s="1"/>
    </row>
    <row r="754" spans="3:6" ht="12.75">
      <c r="C754" s="46"/>
      <c r="D754" s="42"/>
      <c r="E754" s="42"/>
      <c r="F754" s="42"/>
    </row>
    <row r="755" spans="3:6" ht="12.75">
      <c r="C755" s="46"/>
      <c r="D755" s="42"/>
      <c r="E755" s="42"/>
      <c r="F755" s="42"/>
    </row>
    <row r="756" spans="3:7" ht="12.75">
      <c r="C756" s="46"/>
      <c r="D756" s="42"/>
      <c r="E756" s="42"/>
      <c r="F756" s="42"/>
      <c r="G756" s="1"/>
    </row>
    <row r="757" spans="3:7" ht="12.75">
      <c r="C757" s="46"/>
      <c r="D757" s="42"/>
      <c r="E757" s="42"/>
      <c r="F757" s="42"/>
      <c r="G757" s="1"/>
    </row>
    <row r="758" spans="3:7" ht="12.75">
      <c r="C758" s="46"/>
      <c r="D758" s="42"/>
      <c r="E758" s="42"/>
      <c r="F758" s="42"/>
      <c r="G758" s="1"/>
    </row>
    <row r="759" spans="3:7" ht="12.75">
      <c r="C759" s="46"/>
      <c r="D759" s="42"/>
      <c r="E759" s="42"/>
      <c r="F759" s="42"/>
      <c r="G759" s="1"/>
    </row>
    <row r="760" spans="3:7" ht="12.75">
      <c r="C760" s="46"/>
      <c r="D760" s="42"/>
      <c r="E760" s="42"/>
      <c r="F760" s="42"/>
      <c r="G760" s="1"/>
    </row>
    <row r="761" spans="3:7" ht="12.75">
      <c r="C761" s="46"/>
      <c r="D761" s="42"/>
      <c r="E761" s="42"/>
      <c r="F761" s="42"/>
      <c r="G761" s="1"/>
    </row>
    <row r="762" spans="3:11" ht="12.75">
      <c r="C762" s="46"/>
      <c r="D762" s="42"/>
      <c r="E762" s="42"/>
      <c r="F762" s="42"/>
      <c r="G762" s="1"/>
      <c r="K762" s="1"/>
    </row>
    <row r="763" spans="3:11" ht="11.25" customHeight="1">
      <c r="C763" s="46"/>
      <c r="D763" s="42"/>
      <c r="E763" s="42"/>
      <c r="F763" s="42"/>
      <c r="G763" s="1"/>
      <c r="K763" s="1"/>
    </row>
    <row r="764" spans="3:11" ht="12.75">
      <c r="C764" s="46"/>
      <c r="D764" s="42"/>
      <c r="E764" s="42"/>
      <c r="F764" s="42"/>
      <c r="G764" s="1"/>
      <c r="K764" s="1"/>
    </row>
    <row r="765" spans="3:11" ht="12.75">
      <c r="C765" s="46"/>
      <c r="D765" s="42"/>
      <c r="E765" s="42"/>
      <c r="F765" s="42"/>
      <c r="G765" s="1"/>
      <c r="K765" s="1"/>
    </row>
    <row r="766" spans="3:7" ht="12.75">
      <c r="C766" s="46"/>
      <c r="D766" s="42"/>
      <c r="E766" s="42"/>
      <c r="F766" s="42"/>
      <c r="G766" s="1"/>
    </row>
    <row r="767" spans="3:7" ht="12.75">
      <c r="C767" s="46"/>
      <c r="D767" s="42"/>
      <c r="E767" s="42"/>
      <c r="F767" s="42"/>
      <c r="G767" s="1"/>
    </row>
    <row r="768" spans="3:6" ht="12.75">
      <c r="C768" s="46"/>
      <c r="D768" s="42"/>
      <c r="E768" s="42"/>
      <c r="F768" s="42"/>
    </row>
    <row r="769" spans="3:7" ht="12.75">
      <c r="C769" s="46"/>
      <c r="D769" s="42"/>
      <c r="E769" s="42"/>
      <c r="F769" s="42"/>
      <c r="G769" s="1"/>
    </row>
    <row r="770" spans="3:7" ht="12.75">
      <c r="C770" s="46"/>
      <c r="D770" s="42"/>
      <c r="E770" s="42"/>
      <c r="F770" s="42"/>
      <c r="G770" s="1"/>
    </row>
    <row r="771" spans="3:7" ht="12.75">
      <c r="C771" s="46"/>
      <c r="D771" s="42"/>
      <c r="E771" s="42"/>
      <c r="F771" s="42"/>
      <c r="G771" s="1"/>
    </row>
    <row r="772" spans="3:7" ht="12.75">
      <c r="C772" s="46"/>
      <c r="D772" s="42"/>
      <c r="E772" s="42"/>
      <c r="F772" s="42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6"/>
      <c r="E778" s="1"/>
      <c r="F778" s="1"/>
    </row>
    <row r="800" ht="38.25">
      <c r="B800" s="34" t="s">
        <v>1594</v>
      </c>
    </row>
    <row r="801" ht="12.75">
      <c r="B801" s="34"/>
    </row>
    <row r="802" spans="2:7" ht="12.75">
      <c r="B802" s="1" t="s">
        <v>1245</v>
      </c>
      <c r="C802" s="1" t="s">
        <v>1244</v>
      </c>
      <c r="F802" s="46" t="s">
        <v>1270</v>
      </c>
      <c r="G802" s="46" t="s">
        <v>1595</v>
      </c>
    </row>
    <row r="803" spans="2:7" ht="12.75">
      <c r="B803" s="1" t="s">
        <v>1251</v>
      </c>
      <c r="C803" s="1" t="s">
        <v>1250</v>
      </c>
      <c r="F803" s="46" t="s">
        <v>1306</v>
      </c>
      <c r="G803" s="46" t="s">
        <v>1596</v>
      </c>
    </row>
    <row r="804" spans="2:7" ht="12.75">
      <c r="B804" s="1" t="s">
        <v>1256</v>
      </c>
      <c r="C804" s="1" t="s">
        <v>1597</v>
      </c>
      <c r="F804" s="46" t="s">
        <v>1318</v>
      </c>
      <c r="G804" s="46" t="s">
        <v>1598</v>
      </c>
    </row>
    <row r="805" spans="2:7" ht="12.75">
      <c r="B805" s="1" t="s">
        <v>1289</v>
      </c>
      <c r="C805" s="1" t="s">
        <v>1599</v>
      </c>
      <c r="F805" s="46" t="s">
        <v>1338</v>
      </c>
      <c r="G805" s="46" t="s">
        <v>1600</v>
      </c>
    </row>
    <row r="806" spans="2:7" ht="12.75">
      <c r="B806" s="1" t="s">
        <v>1259</v>
      </c>
      <c r="C806" s="1" t="s">
        <v>1601</v>
      </c>
      <c r="F806" s="46" t="s">
        <v>1340</v>
      </c>
      <c r="G806" s="46" t="s">
        <v>1602</v>
      </c>
    </row>
    <row r="807" spans="2:7" ht="12.75">
      <c r="B807" s="1" t="s">
        <v>1270</v>
      </c>
      <c r="C807" s="1" t="s">
        <v>1269</v>
      </c>
      <c r="F807" s="46" t="s">
        <v>1299</v>
      </c>
      <c r="G807" s="46" t="s">
        <v>1603</v>
      </c>
    </row>
    <row r="808" spans="2:7" ht="12.75">
      <c r="B808" s="1" t="s">
        <v>1283</v>
      </c>
      <c r="C808" s="1" t="s">
        <v>1604</v>
      </c>
      <c r="F808" s="46" t="s">
        <v>1345</v>
      </c>
      <c r="G808" s="46" t="s">
        <v>1605</v>
      </c>
    </row>
    <row r="809" spans="2:7" ht="12.75">
      <c r="B809" s="1" t="s">
        <v>1281</v>
      </c>
      <c r="C809" s="1" t="s">
        <v>1606</v>
      </c>
      <c r="F809" s="46" t="s">
        <v>1347</v>
      </c>
      <c r="G809" s="46" t="s">
        <v>1346</v>
      </c>
    </row>
    <row r="810" spans="2:7" ht="12.75">
      <c r="B810" s="1" t="s">
        <v>1289</v>
      </c>
      <c r="C810" s="1" t="s">
        <v>1607</v>
      </c>
      <c r="F810" s="46" t="s">
        <v>1608</v>
      </c>
      <c r="G810" s="46" t="s">
        <v>1609</v>
      </c>
    </row>
    <row r="811" spans="2:7" ht="12.75">
      <c r="B811" s="1" t="s">
        <v>1286</v>
      </c>
      <c r="C811" s="1" t="s">
        <v>1610</v>
      </c>
      <c r="F811" s="46" t="s">
        <v>1611</v>
      </c>
      <c r="G811" s="46" t="s">
        <v>1612</v>
      </c>
    </row>
    <row r="812" spans="2:7" ht="12.75">
      <c r="B812" s="1" t="s">
        <v>1277</v>
      </c>
      <c r="C812" s="1" t="s">
        <v>1613</v>
      </c>
      <c r="F812" s="46" t="s">
        <v>1413</v>
      </c>
      <c r="G812" s="46" t="s">
        <v>1614</v>
      </c>
    </row>
    <row r="813" spans="2:7" ht="12.75">
      <c r="B813" s="1" t="s">
        <v>1279</v>
      </c>
      <c r="C813" s="1" t="s">
        <v>1278</v>
      </c>
      <c r="F813" s="46" t="s">
        <v>1294</v>
      </c>
      <c r="G813" s="46" t="s">
        <v>1293</v>
      </c>
    </row>
    <row r="814" spans="2:7" ht="12.75">
      <c r="B814" s="1" t="s">
        <v>1275</v>
      </c>
      <c r="C814" s="1">
        <v>38.48</v>
      </c>
      <c r="F814" s="46" t="s">
        <v>1350</v>
      </c>
      <c r="G814" s="46" t="s">
        <v>1349</v>
      </c>
    </row>
    <row r="815" spans="2:7" ht="12.75">
      <c r="B815" s="1" t="s">
        <v>1292</v>
      </c>
      <c r="C815" s="1">
        <v>53.55</v>
      </c>
      <c r="F815" s="46" t="s">
        <v>1352</v>
      </c>
      <c r="G815" s="46" t="s">
        <v>1351</v>
      </c>
    </row>
    <row r="816" spans="2:7" ht="12.75">
      <c r="B816" s="1" t="s">
        <v>1615</v>
      </c>
      <c r="C816" s="1" t="s">
        <v>1616</v>
      </c>
      <c r="F816" s="46" t="s">
        <v>1317</v>
      </c>
      <c r="G816" s="46" t="s">
        <v>1617</v>
      </c>
    </row>
    <row r="817" spans="2:7" ht="12.75">
      <c r="B817" s="1" t="s">
        <v>1388</v>
      </c>
      <c r="C817" s="1" t="s">
        <v>1387</v>
      </c>
      <c r="F817" s="46" t="s">
        <v>1494</v>
      </c>
      <c r="G817" s="46" t="s">
        <v>1618</v>
      </c>
    </row>
    <row r="818" spans="2:7" ht="12.75">
      <c r="B818" s="1" t="s">
        <v>1367</v>
      </c>
      <c r="C818" s="1" t="s">
        <v>1366</v>
      </c>
      <c r="F818" s="46" t="s">
        <v>1619</v>
      </c>
      <c r="G818" s="46" t="s">
        <v>1620</v>
      </c>
    </row>
    <row r="819" spans="2:7" ht="12.75">
      <c r="B819" s="1" t="s">
        <v>1529</v>
      </c>
      <c r="C819" s="1" t="s">
        <v>1528</v>
      </c>
      <c r="F819" s="46" t="s">
        <v>1374</v>
      </c>
      <c r="G819" s="46" t="s">
        <v>1621</v>
      </c>
    </row>
    <row r="820" spans="2:7" ht="12.75">
      <c r="B820" s="1" t="s">
        <v>1622</v>
      </c>
      <c r="C820" s="1" t="s">
        <v>1527</v>
      </c>
      <c r="F820" s="46" t="s">
        <v>1375</v>
      </c>
      <c r="G820" s="46" t="s">
        <v>1623</v>
      </c>
    </row>
    <row r="821" spans="2:7" ht="12.75">
      <c r="B821" s="1" t="s">
        <v>1477</v>
      </c>
      <c r="C821" s="1" t="s">
        <v>1467</v>
      </c>
      <c r="F821" s="46" t="s">
        <v>1381</v>
      </c>
      <c r="G821" s="46" t="s">
        <v>1380</v>
      </c>
    </row>
    <row r="822" spans="2:7" ht="12.75">
      <c r="B822" s="1" t="s">
        <v>1476</v>
      </c>
      <c r="C822" s="1" t="s">
        <v>1475</v>
      </c>
      <c r="F822" s="46" t="s">
        <v>1424</v>
      </c>
      <c r="G822" s="46" t="s">
        <v>1624</v>
      </c>
    </row>
    <row r="823" spans="2:7" ht="12.75">
      <c r="B823" s="1" t="s">
        <v>1479</v>
      </c>
      <c r="C823" s="1" t="s">
        <v>1478</v>
      </c>
      <c r="F823" s="46" t="s">
        <v>1334</v>
      </c>
      <c r="G823" s="46" t="s">
        <v>1625</v>
      </c>
    </row>
    <row r="824" spans="2:7" ht="12.75">
      <c r="B824" s="1" t="s">
        <v>1507</v>
      </c>
      <c r="C824" s="1" t="s">
        <v>1484</v>
      </c>
      <c r="F824" s="46" t="s">
        <v>1626</v>
      </c>
      <c r="G824" s="46" t="s">
        <v>1627</v>
      </c>
    </row>
    <row r="825" spans="2:7" ht="12.75">
      <c r="B825" s="1" t="s">
        <v>1542</v>
      </c>
      <c r="C825" s="1" t="s">
        <v>1541</v>
      </c>
      <c r="F825" s="46" t="s">
        <v>1393</v>
      </c>
      <c r="G825" s="46" t="s">
        <v>1392</v>
      </c>
    </row>
    <row r="826" spans="2:7" ht="12.75">
      <c r="B826" s="1" t="s">
        <v>1490</v>
      </c>
      <c r="C826" s="1" t="s">
        <v>1489</v>
      </c>
      <c r="F826" s="46" t="s">
        <v>1310</v>
      </c>
      <c r="G826" s="46" t="s">
        <v>1628</v>
      </c>
    </row>
    <row r="827" spans="2:7" ht="12.75">
      <c r="B827" s="1" t="s">
        <v>1332</v>
      </c>
      <c r="C827" s="1">
        <v>73</v>
      </c>
      <c r="F827" s="46" t="s">
        <v>1472</v>
      </c>
      <c r="G827" s="46" t="s">
        <v>1471</v>
      </c>
    </row>
    <row r="828" spans="2:3" ht="12.75">
      <c r="B828" s="1" t="s">
        <v>1331</v>
      </c>
      <c r="C828" s="1">
        <v>71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2" t="s">
        <v>5254</v>
      </c>
      <c r="B2" s="32" t="s">
        <v>2046</v>
      </c>
      <c r="C2" s="32" t="s">
        <v>4389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6"/>
      <c r="G95" s="46"/>
    </row>
    <row r="96" spans="2:7" ht="12.75">
      <c r="B96" s="49"/>
      <c r="C96" s="49"/>
      <c r="F96" s="46"/>
      <c r="G96" s="46"/>
    </row>
    <row r="100" spans="2:7" ht="12.75">
      <c r="B100" s="49"/>
      <c r="C100" s="49"/>
      <c r="F100" s="46"/>
      <c r="G100" s="46"/>
    </row>
    <row r="104" spans="6:7" ht="12.75">
      <c r="F104" s="46"/>
      <c r="G104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147</v>
      </c>
      <c r="J3" s="61">
        <f>SUM(H:H)</f>
        <v>260</v>
      </c>
      <c r="K3" s="61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6" t="s">
        <v>5270</v>
      </c>
      <c r="G4" s="46" t="s">
        <v>5271</v>
      </c>
      <c r="H4" s="1">
        <v>1</v>
      </c>
      <c r="I4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6" t="s">
        <v>5275</v>
      </c>
      <c r="G5" s="46" t="s">
        <v>5276</v>
      </c>
      <c r="H5" s="1">
        <v>8</v>
      </c>
      <c r="I5">
        <f>SUMIF(H:H,2)/2</f>
        <v>20</v>
      </c>
    </row>
    <row r="6" spans="1:10" ht="12.75">
      <c r="A6" s="1" t="s">
        <v>5277</v>
      </c>
      <c r="B6" s="49" t="s">
        <v>5278</v>
      </c>
      <c r="C6" s="49" t="s">
        <v>5279</v>
      </c>
      <c r="D6" s="1">
        <v>21061</v>
      </c>
      <c r="E6" s="1">
        <v>96</v>
      </c>
      <c r="F6" s="46" t="s">
        <v>5280</v>
      </c>
      <c r="G6" s="46" t="s">
        <v>5281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6" t="s">
        <v>5284</v>
      </c>
      <c r="G7" s="46" t="s">
        <v>5285</v>
      </c>
      <c r="H7" s="1">
        <v>4</v>
      </c>
      <c r="I7">
        <f>SUMIF(H:H,4)/4</f>
        <v>4</v>
      </c>
      <c r="J7">
        <v>4</v>
      </c>
    </row>
    <row r="8" spans="1:10" ht="12.75">
      <c r="A8" s="1" t="s">
        <v>5286</v>
      </c>
      <c r="B8" s="49" t="s">
        <v>5287</v>
      </c>
      <c r="C8" s="49" t="s">
        <v>5288</v>
      </c>
      <c r="D8" s="1">
        <v>63</v>
      </c>
      <c r="E8" s="1">
        <v>90</v>
      </c>
      <c r="F8" s="46" t="s">
        <v>5289</v>
      </c>
      <c r="G8" s="46" t="s">
        <v>5290</v>
      </c>
      <c r="H8" s="1">
        <v>3</v>
      </c>
      <c r="I8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6" t="s">
        <v>5293</v>
      </c>
      <c r="G9" s="46" t="s">
        <v>5294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5295</v>
      </c>
      <c r="B10" s="49" t="s">
        <v>5296</v>
      </c>
      <c r="C10" s="49" t="s">
        <v>5297</v>
      </c>
      <c r="D10" s="1">
        <v>2106</v>
      </c>
      <c r="E10" s="1" t="s">
        <v>5298</v>
      </c>
      <c r="F10" s="46" t="s">
        <v>5299</v>
      </c>
      <c r="G10" s="46" t="s">
        <v>5300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6" t="s">
        <v>5303</v>
      </c>
      <c r="G11" s="46" t="s">
        <v>5304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5305</v>
      </c>
      <c r="B12" s="49" t="s">
        <v>5306</v>
      </c>
      <c r="C12" s="49" t="s">
        <v>5307</v>
      </c>
      <c r="D12" s="1">
        <v>61</v>
      </c>
      <c r="E12" s="1">
        <v>91</v>
      </c>
      <c r="F12" s="46" t="s">
        <v>5308</v>
      </c>
      <c r="G12" s="46" t="s">
        <v>5309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6" t="s">
        <v>5313</v>
      </c>
      <c r="G13" s="46" t="s">
        <v>5314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6" t="s">
        <v>5455</v>
      </c>
      <c r="G76" s="46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6" t="s">
        <v>5459</v>
      </c>
      <c r="G77" s="46" t="s">
        <v>5460</v>
      </c>
      <c r="H77" s="1">
        <v>4</v>
      </c>
    </row>
    <row r="78" spans="1:8" ht="12.75">
      <c r="A78" s="1" t="s">
        <v>5461</v>
      </c>
      <c r="B78" s="49" t="s">
        <v>5462</v>
      </c>
      <c r="C78" s="49" t="s">
        <v>5274</v>
      </c>
      <c r="D78" s="1">
        <v>6</v>
      </c>
      <c r="E78" s="1">
        <v>99</v>
      </c>
      <c r="F78" s="46" t="s">
        <v>5463</v>
      </c>
      <c r="G78" s="46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6" t="s">
        <v>5460</v>
      </c>
      <c r="G79" s="46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6" t="s">
        <v>5579</v>
      </c>
      <c r="G130" s="46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6" t="s">
        <v>5583</v>
      </c>
      <c r="G131" s="46" t="s">
        <v>5584</v>
      </c>
      <c r="H131" s="1">
        <v>1</v>
      </c>
    </row>
    <row r="132" spans="1:8" ht="12.75">
      <c r="A132" s="1" t="s">
        <v>5585</v>
      </c>
      <c r="B132" s="49" t="s">
        <v>5586</v>
      </c>
      <c r="C132" s="49" t="s">
        <v>5448</v>
      </c>
      <c r="D132" s="1">
        <v>63</v>
      </c>
      <c r="E132" s="1">
        <v>92</v>
      </c>
      <c r="F132" s="46" t="s">
        <v>5587</v>
      </c>
      <c r="G132" s="46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6" t="s">
        <v>5606</v>
      </c>
      <c r="G141" s="46" t="s">
        <v>5607</v>
      </c>
      <c r="H141" s="1">
        <v>1</v>
      </c>
    </row>
    <row r="142" spans="1:8" ht="12.75">
      <c r="A142" s="1" t="s">
        <v>5608</v>
      </c>
      <c r="B142" s="49" t="s">
        <v>5391</v>
      </c>
      <c r="C142" s="49" t="s">
        <v>5609</v>
      </c>
      <c r="D142" s="1">
        <v>63</v>
      </c>
      <c r="E142" s="1">
        <v>87</v>
      </c>
      <c r="F142" s="46" t="s">
        <v>5610</v>
      </c>
      <c r="G142" s="46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49" t="s">
        <v>5617</v>
      </c>
      <c r="C145" s="49" t="s">
        <v>5274</v>
      </c>
      <c r="D145" s="1">
        <v>61</v>
      </c>
      <c r="E145" s="1">
        <v>94</v>
      </c>
      <c r="F145" s="46" t="s">
        <v>5618</v>
      </c>
      <c r="G145" s="46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6" t="s">
        <v>5622</v>
      </c>
      <c r="G146" s="46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6:7" ht="12.75">
      <c r="F15" s="46"/>
      <c r="G15" s="46"/>
    </row>
    <row r="16" spans="2:7" ht="12.75">
      <c r="B16" s="49"/>
      <c r="C16" s="49"/>
      <c r="F16" s="46"/>
      <c r="G16" s="46"/>
    </row>
    <row r="17" spans="6:7" ht="12.75">
      <c r="F17" s="46"/>
      <c r="G17" s="46"/>
    </row>
    <row r="18" spans="2:7" ht="12.75">
      <c r="B18" s="49"/>
      <c r="C18" s="49"/>
      <c r="F18" s="46"/>
      <c r="G18" s="46"/>
    </row>
    <row r="106" spans="6:7" ht="12.75">
      <c r="F106" s="46"/>
      <c r="G106" s="46"/>
    </row>
    <row r="107" spans="6:7" ht="12.75">
      <c r="F107" s="46"/>
      <c r="G107" s="46"/>
    </row>
    <row r="108" spans="2:7" ht="12.75">
      <c r="B108" s="49"/>
      <c r="C108" s="49"/>
      <c r="F108" s="46"/>
      <c r="G108" s="46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9"/>
      <c r="C47" s="49"/>
      <c r="F47" s="46"/>
      <c r="G47" s="46"/>
    </row>
    <row r="50" ht="12.75">
      <c r="F50"/>
    </row>
    <row r="53" spans="2:7" ht="12.75">
      <c r="B53" s="49"/>
      <c r="C53" s="49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0" spans="2:7" ht="12.75">
      <c r="B10" s="75"/>
      <c r="C10" s="49"/>
      <c r="F10" s="46"/>
      <c r="G10" s="46"/>
    </row>
    <row r="11" spans="2:7" ht="12.75">
      <c r="B11" s="71"/>
      <c r="F11" s="46"/>
      <c r="G11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  <row r="15" spans="2:7" ht="12.75">
      <c r="B15" s="71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6</v>
      </c>
      <c r="J3" s="61">
        <f>SUM(H:H)</f>
        <v>15</v>
      </c>
      <c r="K3" s="61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6" t="s">
        <v>5639</v>
      </c>
      <c r="G4" s="46" t="s">
        <v>5640</v>
      </c>
      <c r="H4" s="1">
        <v>1</v>
      </c>
      <c r="I4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6" t="s">
        <v>5643</v>
      </c>
      <c r="G5" s="46" t="s">
        <v>5644</v>
      </c>
      <c r="H5" s="1">
        <v>1</v>
      </c>
      <c r="I5">
        <f>SUMIF(H:H,2)/2</f>
        <v>0</v>
      </c>
      <c r="J5">
        <v>2</v>
      </c>
    </row>
    <row r="6" spans="1:10" ht="12.75">
      <c r="A6" s="1" t="s">
        <v>5645</v>
      </c>
      <c r="B6" s="49" t="s">
        <v>5646</v>
      </c>
      <c r="C6" s="49" t="s">
        <v>5319</v>
      </c>
      <c r="D6" s="1">
        <v>3110</v>
      </c>
      <c r="E6" s="1">
        <v>97</v>
      </c>
      <c r="F6" s="46" t="s">
        <v>5647</v>
      </c>
      <c r="G6" s="46" t="s">
        <v>5648</v>
      </c>
      <c r="H6" s="1">
        <v>9</v>
      </c>
      <c r="I6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6" t="s">
        <v>5651</v>
      </c>
      <c r="G7" s="46" t="s">
        <v>5652</v>
      </c>
      <c r="H7" s="1">
        <v>1</v>
      </c>
      <c r="I7">
        <f>SUMIF(H:H,4)/4</f>
        <v>0</v>
      </c>
      <c r="J7">
        <v>4</v>
      </c>
    </row>
    <row r="8" spans="1:10" ht="12.75">
      <c r="A8" s="1" t="s">
        <v>5653</v>
      </c>
      <c r="B8" s="49" t="s">
        <v>5654</v>
      </c>
      <c r="C8" s="49" t="s">
        <v>5312</v>
      </c>
      <c r="D8" s="1">
        <v>3110</v>
      </c>
      <c r="E8" s="1">
        <v>98</v>
      </c>
      <c r="F8" s="46" t="s">
        <v>5655</v>
      </c>
      <c r="G8" s="46" t="s">
        <v>5656</v>
      </c>
      <c r="H8" s="1">
        <v>1</v>
      </c>
      <c r="I8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6" t="s">
        <v>5659</v>
      </c>
      <c r="G9" s="46" t="s">
        <v>5660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5661</v>
      </c>
      <c r="B10" s="49" t="s">
        <v>5662</v>
      </c>
      <c r="C10" s="49" t="s">
        <v>5448</v>
      </c>
      <c r="D10" s="1">
        <v>3110</v>
      </c>
      <c r="E10" s="1">
        <v>99</v>
      </c>
      <c r="F10" s="46" t="s">
        <v>5663</v>
      </c>
      <c r="G10" s="46" t="s">
        <v>5664</v>
      </c>
      <c r="H10" s="1">
        <v>1</v>
      </c>
      <c r="I10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9"/>
      <c r="C31" s="49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5666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1"/>
      <c r="C6" s="1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1"/>
      <c r="C10" s="1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5667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5668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5" t="s">
        <v>557</v>
      </c>
      <c r="B3" s="36" t="s">
        <v>554</v>
      </c>
      <c r="C3" s="36" t="s">
        <v>1630</v>
      </c>
      <c r="D3" s="36" t="s">
        <v>1</v>
      </c>
      <c r="E3" s="37" t="s">
        <v>1631</v>
      </c>
      <c r="F3" s="37" t="s">
        <v>1632</v>
      </c>
      <c r="G3" s="37"/>
      <c r="H3" s="38"/>
      <c r="I3" s="34"/>
      <c r="J3" s="34"/>
      <c r="K3" s="34"/>
      <c r="L3" s="40"/>
      <c r="M3" s="40"/>
      <c r="N3" s="34"/>
      <c r="O3" s="34"/>
      <c r="P3" s="34"/>
      <c r="Q3" s="34"/>
      <c r="R3" s="34"/>
      <c r="S3" s="34"/>
      <c r="T3" s="34"/>
    </row>
    <row r="4" spans="1:20" ht="12.75" customHeight="1">
      <c r="A4" s="50"/>
      <c r="B4" s="50"/>
      <c r="C4" s="50"/>
      <c r="D4" s="50"/>
      <c r="E4" s="83" t="s">
        <v>561</v>
      </c>
      <c r="F4" s="83" t="s">
        <v>561</v>
      </c>
      <c r="G4" s="51"/>
      <c r="H4" s="51"/>
      <c r="I4" s="34"/>
      <c r="J4" s="34"/>
      <c r="K4" s="34"/>
      <c r="L4" s="40"/>
      <c r="M4" s="40"/>
      <c r="N4" s="34"/>
      <c r="O4" s="34"/>
      <c r="P4" s="34"/>
      <c r="Q4" s="34"/>
      <c r="R4" s="34"/>
      <c r="S4" s="34"/>
      <c r="T4" s="34"/>
    </row>
    <row r="5" spans="1:17" ht="12.75">
      <c r="A5" s="1" t="s">
        <v>1633</v>
      </c>
      <c r="P5" s="42"/>
      <c r="Q5" s="42"/>
    </row>
    <row r="6" spans="1:17" ht="12.75">
      <c r="A6" s="1" t="s">
        <v>1634</v>
      </c>
      <c r="Q6" s="42"/>
    </row>
    <row r="7" spans="1:18" ht="12.75">
      <c r="A7" s="1" t="s">
        <v>1635</v>
      </c>
      <c r="B7" s="1" t="s">
        <v>1636</v>
      </c>
      <c r="D7" s="1" t="s">
        <v>1637</v>
      </c>
      <c r="E7" s="42"/>
      <c r="F7" s="42"/>
      <c r="P7" s="42"/>
      <c r="Q7" s="42"/>
      <c r="R7" s="42"/>
    </row>
    <row r="8" spans="1:17" ht="12.75">
      <c r="A8" s="1" t="s">
        <v>1635</v>
      </c>
      <c r="B8" s="1" t="s">
        <v>1638</v>
      </c>
      <c r="D8" s="1" t="s">
        <v>1639</v>
      </c>
      <c r="E8" s="42"/>
      <c r="F8" s="42"/>
      <c r="P8" s="42"/>
      <c r="Q8" s="42"/>
    </row>
    <row r="9" spans="1:17" ht="12.75">
      <c r="A9" s="1" t="s">
        <v>1640</v>
      </c>
      <c r="P9" s="42"/>
      <c r="Q9" s="42"/>
    </row>
    <row r="10" spans="1:17" ht="12.75">
      <c r="A10" s="1" t="s">
        <v>1641</v>
      </c>
      <c r="B10" s="1" t="s">
        <v>1642</v>
      </c>
      <c r="D10" s="1" t="s">
        <v>1643</v>
      </c>
      <c r="E10" s="42"/>
      <c r="F10" s="42"/>
      <c r="P10" s="42"/>
      <c r="Q10" s="42"/>
    </row>
    <row r="11" spans="1:17" ht="12.75">
      <c r="A11" s="1" t="s">
        <v>1644</v>
      </c>
      <c r="B11" s="1" t="s">
        <v>1642</v>
      </c>
      <c r="D11" s="1" t="s">
        <v>1643</v>
      </c>
      <c r="E11" s="42"/>
      <c r="F11" s="42"/>
      <c r="P11" s="42"/>
      <c r="Q11" s="42"/>
    </row>
    <row r="12" spans="1:17" ht="12.75">
      <c r="A12" s="1" t="s">
        <v>1644</v>
      </c>
      <c r="B12" s="1" t="s">
        <v>1645</v>
      </c>
      <c r="D12" s="1" t="s">
        <v>1646</v>
      </c>
      <c r="E12" s="42"/>
      <c r="F12" s="42"/>
      <c r="P12" s="42"/>
      <c r="Q12" s="42"/>
    </row>
    <row r="13" spans="1:17" ht="12.75">
      <c r="A13" s="1" t="s">
        <v>1647</v>
      </c>
      <c r="Q13" s="42"/>
    </row>
    <row r="14" spans="1:17" ht="12.75">
      <c r="A14" s="1" t="s">
        <v>1648</v>
      </c>
      <c r="B14" s="1" t="s">
        <v>1645</v>
      </c>
      <c r="D14" s="1" t="s">
        <v>1646</v>
      </c>
      <c r="E14" s="42"/>
      <c r="P14" s="42"/>
      <c r="Q14" s="42"/>
    </row>
    <row r="15" spans="1:19" ht="12.75">
      <c r="A15" s="1" t="s">
        <v>1648</v>
      </c>
      <c r="B15" s="1" t="s">
        <v>1642</v>
      </c>
      <c r="D15" s="1" t="s">
        <v>1643</v>
      </c>
      <c r="E15" s="42"/>
      <c r="F15" s="42"/>
      <c r="P15" s="42"/>
      <c r="Q15" s="42"/>
      <c r="R15" s="42"/>
      <c r="S15" s="42"/>
    </row>
    <row r="16" spans="1:17" ht="12.75">
      <c r="A16" s="1" t="s">
        <v>1649</v>
      </c>
      <c r="B16" s="1" t="s">
        <v>1650</v>
      </c>
      <c r="D16" s="1" t="s">
        <v>1651</v>
      </c>
      <c r="E16" s="42"/>
      <c r="F16" s="42"/>
      <c r="L16" s="42"/>
      <c r="P16" s="42"/>
      <c r="Q16" s="42"/>
    </row>
    <row r="17" spans="1:17" ht="12.75">
      <c r="A17" s="1" t="s">
        <v>1649</v>
      </c>
      <c r="B17" s="1" t="s">
        <v>1652</v>
      </c>
      <c r="D17" s="1" t="s">
        <v>1653</v>
      </c>
      <c r="E17" s="42"/>
      <c r="P17" s="42"/>
      <c r="Q17" s="42"/>
    </row>
    <row r="18" spans="1:18" ht="12.75">
      <c r="A18" s="1" t="s">
        <v>1654</v>
      </c>
      <c r="B18" s="1" t="s">
        <v>1655</v>
      </c>
      <c r="E18" s="42"/>
      <c r="F18" s="42"/>
      <c r="P18" s="42"/>
      <c r="Q18" s="42"/>
      <c r="R18" s="42"/>
    </row>
    <row r="19" spans="1:20" ht="12.75">
      <c r="A19" s="1" t="s">
        <v>570</v>
      </c>
      <c r="B19" s="1" t="s">
        <v>1656</v>
      </c>
      <c r="D19" s="1" t="s">
        <v>1657</v>
      </c>
      <c r="E19" s="42"/>
      <c r="F19" s="42"/>
      <c r="P19" s="42"/>
      <c r="Q19" s="42"/>
      <c r="T19" s="42"/>
    </row>
    <row r="20" spans="1:17" ht="12.75">
      <c r="A20" s="1" t="s">
        <v>570</v>
      </c>
      <c r="B20" s="1" t="s">
        <v>1658</v>
      </c>
      <c r="D20" s="1" t="s">
        <v>1659</v>
      </c>
      <c r="E20" s="42"/>
      <c r="F20" s="42"/>
      <c r="P20" s="42"/>
      <c r="Q20" s="42"/>
    </row>
    <row r="21" spans="1:6" ht="12.75">
      <c r="A21" s="1" t="s">
        <v>570</v>
      </c>
      <c r="B21" s="1" t="s">
        <v>1660</v>
      </c>
      <c r="D21" s="1" t="s">
        <v>1661</v>
      </c>
      <c r="E21" s="42"/>
      <c r="F21" s="42"/>
    </row>
    <row r="22" spans="1:17" ht="12.75">
      <c r="A22" s="1" t="s">
        <v>570</v>
      </c>
      <c r="B22" s="1" t="s">
        <v>1636</v>
      </c>
      <c r="D22" s="1" t="s">
        <v>1637</v>
      </c>
      <c r="E22" s="42"/>
      <c r="F22" s="42"/>
      <c r="P22" s="42"/>
      <c r="Q22" s="42"/>
    </row>
    <row r="23" spans="1:6" ht="12.75">
      <c r="A23" s="1" t="s">
        <v>570</v>
      </c>
      <c r="B23" s="1" t="s">
        <v>1638</v>
      </c>
      <c r="D23" s="1" t="s">
        <v>1639</v>
      </c>
      <c r="E23" s="42"/>
      <c r="F23" s="42"/>
    </row>
    <row r="24" spans="1:17" ht="12.75">
      <c r="A24" s="1" t="s">
        <v>570</v>
      </c>
      <c r="B24" s="1" t="s">
        <v>1662</v>
      </c>
      <c r="D24" s="1" t="s">
        <v>1663</v>
      </c>
      <c r="E24" s="42"/>
      <c r="F24" s="42"/>
      <c r="P24" s="42"/>
      <c r="Q24" s="42"/>
    </row>
    <row r="25" spans="1:19" ht="12.75">
      <c r="A25" s="1" t="s">
        <v>570</v>
      </c>
      <c r="B25" s="1" t="s">
        <v>1664</v>
      </c>
      <c r="D25" s="1" t="s">
        <v>1665</v>
      </c>
      <c r="E25" s="42"/>
      <c r="F25" s="42"/>
      <c r="Q25" s="42"/>
      <c r="S25" s="42"/>
    </row>
    <row r="26" spans="1:17" ht="12.75">
      <c r="A26" s="1" t="s">
        <v>574</v>
      </c>
      <c r="B26" s="1" t="s">
        <v>1656</v>
      </c>
      <c r="D26" s="1" t="s">
        <v>1657</v>
      </c>
      <c r="E26" s="42"/>
      <c r="F26" s="42"/>
      <c r="L26" s="42"/>
      <c r="P26" s="42"/>
      <c r="Q26" s="42"/>
    </row>
    <row r="27" spans="1:17" ht="12.75">
      <c r="A27" s="1" t="s">
        <v>574</v>
      </c>
      <c r="B27" s="1" t="s">
        <v>1658</v>
      </c>
      <c r="D27" s="1" t="s">
        <v>1659</v>
      </c>
      <c r="E27" s="42"/>
      <c r="F27" s="42"/>
      <c r="L27" s="42"/>
      <c r="P27" s="42"/>
      <c r="Q27" s="42"/>
    </row>
    <row r="28" spans="1:17" ht="12.75">
      <c r="A28" s="1" t="s">
        <v>574</v>
      </c>
      <c r="B28" s="1" t="s">
        <v>1666</v>
      </c>
      <c r="D28" s="1" t="s">
        <v>1667</v>
      </c>
      <c r="E28" s="42"/>
      <c r="F28" s="42"/>
      <c r="P28" s="42"/>
      <c r="Q28" s="42"/>
    </row>
    <row r="29" spans="1:20" ht="12.75">
      <c r="A29" s="1" t="s">
        <v>574</v>
      </c>
      <c r="B29" s="1" t="s">
        <v>1660</v>
      </c>
      <c r="D29" s="1" t="s">
        <v>1661</v>
      </c>
      <c r="E29" s="42"/>
      <c r="F29" s="42"/>
      <c r="P29" s="42"/>
      <c r="Q29" s="42"/>
      <c r="T29" s="42"/>
    </row>
    <row r="30" spans="1:19" ht="12.75">
      <c r="A30" s="1" t="s">
        <v>574</v>
      </c>
      <c r="B30" s="1" t="s">
        <v>1636</v>
      </c>
      <c r="D30" s="1" t="s">
        <v>1637</v>
      </c>
      <c r="E30" s="42"/>
      <c r="F30" s="42"/>
      <c r="P30" s="42"/>
      <c r="Q30" s="42"/>
      <c r="R30" s="42"/>
      <c r="S30" s="42"/>
    </row>
    <row r="31" spans="1:20" ht="12.75">
      <c r="A31" s="1" t="s">
        <v>574</v>
      </c>
      <c r="B31" s="1" t="s">
        <v>1638</v>
      </c>
      <c r="D31" s="1" t="s">
        <v>1639</v>
      </c>
      <c r="E31" s="42"/>
      <c r="F31" s="42"/>
      <c r="P31" s="42"/>
      <c r="Q31" s="42"/>
      <c r="T31" s="42"/>
    </row>
    <row r="32" spans="1:20" ht="12.75">
      <c r="A32" s="1" t="s">
        <v>574</v>
      </c>
      <c r="B32" s="1" t="s">
        <v>1664</v>
      </c>
      <c r="D32" s="1" t="s">
        <v>1665</v>
      </c>
      <c r="E32" s="42"/>
      <c r="F32" s="42"/>
      <c r="P32" s="42"/>
      <c r="Q32" s="42"/>
      <c r="T32" s="42"/>
    </row>
    <row r="33" spans="1:17" ht="12.75">
      <c r="A33" s="1" t="s">
        <v>574</v>
      </c>
      <c r="B33" s="1" t="s">
        <v>1668</v>
      </c>
      <c r="D33" s="1" t="s">
        <v>1669</v>
      </c>
      <c r="E33" s="42"/>
      <c r="F33" s="42"/>
      <c r="P33" s="42"/>
      <c r="Q33" s="42"/>
    </row>
    <row r="34" spans="1:19" ht="12.75">
      <c r="A34" s="1" t="s">
        <v>1670</v>
      </c>
      <c r="B34" s="1" t="s">
        <v>1671</v>
      </c>
      <c r="D34" s="1" t="s">
        <v>1671</v>
      </c>
      <c r="E34" s="42"/>
      <c r="L34" s="42"/>
      <c r="P34" s="42"/>
      <c r="Q34" s="42"/>
      <c r="S34" s="42"/>
    </row>
    <row r="35" spans="1:19" ht="12.75">
      <c r="A35" s="1" t="s">
        <v>1672</v>
      </c>
      <c r="B35" s="1" t="s">
        <v>1664</v>
      </c>
      <c r="D35" s="1" t="s">
        <v>1665</v>
      </c>
      <c r="E35" s="42"/>
      <c r="F35" s="42"/>
      <c r="P35" s="42"/>
      <c r="Q35" s="42"/>
      <c r="S35" s="42"/>
    </row>
    <row r="36" spans="1:17" ht="12.75">
      <c r="A36" s="1" t="s">
        <v>1672</v>
      </c>
      <c r="B36" s="1" t="s">
        <v>1673</v>
      </c>
      <c r="D36" s="1" t="s">
        <v>1674</v>
      </c>
      <c r="E36" s="42"/>
      <c r="F36" s="42"/>
      <c r="P36" s="42"/>
      <c r="Q36" s="42"/>
    </row>
    <row r="37" spans="1:17" ht="12.75">
      <c r="A37" s="1" t="s">
        <v>1672</v>
      </c>
      <c r="B37" s="1" t="s">
        <v>1658</v>
      </c>
      <c r="D37" s="1" t="s">
        <v>1659</v>
      </c>
      <c r="E37" s="42"/>
      <c r="F37" s="42"/>
      <c r="P37" s="42"/>
      <c r="Q37" s="42"/>
    </row>
    <row r="38" spans="1:18" ht="12.75">
      <c r="A38" s="1" t="s">
        <v>1672</v>
      </c>
      <c r="B38" s="1" t="s">
        <v>1636</v>
      </c>
      <c r="D38" s="1" t="s">
        <v>1637</v>
      </c>
      <c r="E38" s="42"/>
      <c r="F38" s="42"/>
      <c r="P38" s="42"/>
      <c r="Q38" s="42"/>
      <c r="R38" s="42"/>
    </row>
    <row r="39" spans="1:19" ht="12.75">
      <c r="A39" s="1" t="s">
        <v>1672</v>
      </c>
      <c r="B39" s="1" t="s">
        <v>1638</v>
      </c>
      <c r="D39" s="1" t="s">
        <v>1639</v>
      </c>
      <c r="E39" s="42"/>
      <c r="F39" s="42"/>
      <c r="L39" s="42"/>
      <c r="P39" s="42"/>
      <c r="Q39" s="42"/>
      <c r="S39" s="42"/>
    </row>
    <row r="40" spans="1:17" ht="12.75">
      <c r="A40" s="1" t="s">
        <v>1672</v>
      </c>
      <c r="B40" s="1" t="s">
        <v>1666</v>
      </c>
      <c r="D40" s="1" t="s">
        <v>1667</v>
      </c>
      <c r="E40" s="42"/>
      <c r="F40" s="42"/>
      <c r="Q40" s="42"/>
    </row>
    <row r="41" spans="1:18" ht="12.75">
      <c r="A41" s="1" t="s">
        <v>1672</v>
      </c>
      <c r="B41" s="1" t="s">
        <v>1660</v>
      </c>
      <c r="D41" s="1" t="s">
        <v>1661</v>
      </c>
      <c r="E41" s="42"/>
      <c r="F41" s="42"/>
      <c r="P41" s="42"/>
      <c r="Q41" s="42"/>
      <c r="R41" s="42"/>
    </row>
    <row r="42" spans="1:5" ht="12.75">
      <c r="A42" s="1" t="s">
        <v>1672</v>
      </c>
      <c r="B42" s="1" t="s">
        <v>1638</v>
      </c>
      <c r="D42" s="1" t="s">
        <v>1639</v>
      </c>
      <c r="E42" s="42"/>
    </row>
    <row r="43" spans="1:17" ht="12.75">
      <c r="A43" s="1" t="s">
        <v>1672</v>
      </c>
      <c r="B43" s="1" t="s">
        <v>1664</v>
      </c>
      <c r="D43" s="1" t="s">
        <v>1665</v>
      </c>
      <c r="E43" s="42"/>
      <c r="P43" s="42"/>
      <c r="Q43" s="42"/>
    </row>
    <row r="44" spans="1:16" ht="12.75">
      <c r="A44" s="1" t="s">
        <v>1675</v>
      </c>
      <c r="B44" s="1" t="s">
        <v>1645</v>
      </c>
      <c r="D44" s="1" t="s">
        <v>1646</v>
      </c>
      <c r="E44" s="42"/>
      <c r="P44" s="42"/>
    </row>
    <row r="45" spans="1:20" ht="12.75">
      <c r="A45" s="1" t="s">
        <v>1675</v>
      </c>
      <c r="B45" s="1" t="s">
        <v>1652</v>
      </c>
      <c r="D45" s="1" t="s">
        <v>1653</v>
      </c>
      <c r="E45" s="42"/>
      <c r="P45" s="42"/>
      <c r="Q45" s="42"/>
      <c r="T45" s="42"/>
    </row>
    <row r="46" spans="1:17" ht="12.75">
      <c r="A46" s="1" t="s">
        <v>1675</v>
      </c>
      <c r="B46" s="1" t="s">
        <v>1642</v>
      </c>
      <c r="D46" s="1" t="s">
        <v>1643</v>
      </c>
      <c r="E46" s="42"/>
      <c r="P46" s="42"/>
      <c r="Q46" s="42"/>
    </row>
    <row r="47" spans="1:17" ht="12.75">
      <c r="A47" s="1" t="s">
        <v>1676</v>
      </c>
      <c r="B47" s="1">
        <v>155</v>
      </c>
      <c r="D47" s="1" t="s">
        <v>1677</v>
      </c>
      <c r="E47" s="42"/>
      <c r="P47" s="42"/>
      <c r="Q47" s="42"/>
    </row>
    <row r="48" spans="1:17" ht="12.75">
      <c r="A48" s="1" t="s">
        <v>1678</v>
      </c>
      <c r="B48" s="1" t="s">
        <v>1671</v>
      </c>
      <c r="D48" s="1" t="s">
        <v>1671</v>
      </c>
      <c r="E48" s="42"/>
      <c r="F48" s="42"/>
      <c r="L48" s="42"/>
      <c r="Q48" s="42"/>
    </row>
    <row r="49" spans="1:17" ht="12.75">
      <c r="A49" s="1" t="s">
        <v>1679</v>
      </c>
      <c r="B49" s="1" t="s">
        <v>1671</v>
      </c>
      <c r="D49" s="1" t="s">
        <v>1671</v>
      </c>
      <c r="E49" s="42"/>
      <c r="P49" s="42"/>
      <c r="Q49" s="42"/>
    </row>
    <row r="50" spans="1:17" ht="12.75">
      <c r="A50" s="1" t="s">
        <v>1680</v>
      </c>
      <c r="B50" s="1" t="s">
        <v>1652</v>
      </c>
      <c r="D50" s="1" t="s">
        <v>1653</v>
      </c>
      <c r="E50" s="42"/>
      <c r="P50" s="42"/>
      <c r="Q50" s="42"/>
    </row>
    <row r="51" spans="1:17" ht="12.75">
      <c r="A51" s="1" t="s">
        <v>1681</v>
      </c>
      <c r="B51" s="1" t="s">
        <v>1671</v>
      </c>
      <c r="D51" s="1" t="s">
        <v>1671</v>
      </c>
      <c r="E51" s="42"/>
      <c r="P51" s="42"/>
      <c r="Q51" s="42"/>
    </row>
    <row r="52" spans="1:17" ht="12.75">
      <c r="A52" s="52" t="s">
        <v>1682</v>
      </c>
      <c r="B52" s="1" t="s">
        <v>1636</v>
      </c>
      <c r="D52" s="1" t="s">
        <v>1637</v>
      </c>
      <c r="E52" s="42"/>
      <c r="F52" s="42"/>
      <c r="L52" s="42"/>
      <c r="P52" s="42"/>
      <c r="Q52" s="42"/>
    </row>
    <row r="53" spans="1:17" ht="12.75">
      <c r="A53" s="52" t="s">
        <v>1682</v>
      </c>
      <c r="B53" s="1" t="s">
        <v>1673</v>
      </c>
      <c r="D53" s="1" t="s">
        <v>1674</v>
      </c>
      <c r="F53" s="42"/>
      <c r="L53" s="42"/>
      <c r="P53" s="42"/>
      <c r="Q53" s="42"/>
    </row>
    <row r="54" spans="1:18" ht="12.75">
      <c r="A54" s="1" t="s">
        <v>1682</v>
      </c>
      <c r="B54" s="1" t="s">
        <v>1638</v>
      </c>
      <c r="D54" s="1" t="s">
        <v>1639</v>
      </c>
      <c r="E54" s="42"/>
      <c r="F54" s="42"/>
      <c r="P54" s="42"/>
      <c r="Q54" s="42"/>
      <c r="R54" s="42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2"/>
      <c r="F55" s="46"/>
      <c r="P55" s="42"/>
      <c r="Q55" s="42"/>
      <c r="R55" s="42"/>
    </row>
    <row r="56" spans="1:19" ht="12.75">
      <c r="A56" s="1" t="s">
        <v>1683</v>
      </c>
      <c r="B56" s="1" t="s">
        <v>1638</v>
      </c>
      <c r="D56" s="1" t="s">
        <v>1639</v>
      </c>
      <c r="E56" s="42"/>
      <c r="F56" s="42"/>
      <c r="L56" s="42"/>
      <c r="P56" s="42"/>
      <c r="Q56" s="42"/>
      <c r="S56" s="42"/>
    </row>
    <row r="57" spans="1:17" ht="12.75">
      <c r="A57" s="1" t="s">
        <v>1683</v>
      </c>
      <c r="B57" s="1" t="s">
        <v>1658</v>
      </c>
      <c r="D57" s="1" t="s">
        <v>1659</v>
      </c>
      <c r="E57" s="42"/>
      <c r="F57" s="42"/>
      <c r="L57" s="42"/>
      <c r="P57" s="42"/>
      <c r="Q57" s="42"/>
    </row>
    <row r="58" spans="1:19" ht="12.75">
      <c r="A58" s="1" t="s">
        <v>1683</v>
      </c>
      <c r="B58" s="1" t="s">
        <v>1664</v>
      </c>
      <c r="D58" s="1" t="s">
        <v>1665</v>
      </c>
      <c r="E58" s="42"/>
      <c r="F58" s="42"/>
      <c r="L58" s="42"/>
      <c r="P58" s="42"/>
      <c r="Q58" s="42"/>
      <c r="S58" s="42"/>
    </row>
    <row r="59" spans="1:17" ht="12.75">
      <c r="A59" s="1" t="s">
        <v>1683</v>
      </c>
      <c r="B59" s="1" t="s">
        <v>1668</v>
      </c>
      <c r="D59" s="1" t="s">
        <v>1669</v>
      </c>
      <c r="E59" s="42"/>
      <c r="F59" s="42"/>
      <c r="P59" s="42"/>
      <c r="Q59" s="42"/>
    </row>
    <row r="60" spans="1:17" ht="12.75">
      <c r="A60" s="1" t="s">
        <v>1684</v>
      </c>
      <c r="B60" s="1" t="s">
        <v>1655</v>
      </c>
      <c r="E60" s="42"/>
      <c r="F60" s="42"/>
      <c r="K60" s="1"/>
      <c r="L60" s="42"/>
      <c r="Q60" s="42"/>
    </row>
    <row r="61" spans="1:17" ht="12.75">
      <c r="A61" s="1" t="s">
        <v>1685</v>
      </c>
      <c r="B61" s="49" t="s">
        <v>1655</v>
      </c>
      <c r="C61" s="49"/>
      <c r="E61" s="42"/>
      <c r="F61" s="46"/>
      <c r="G61" s="46"/>
      <c r="L61" s="42"/>
      <c r="P61" s="42"/>
      <c r="Q61" s="42"/>
    </row>
    <row r="62" spans="1:17" ht="12.75">
      <c r="A62" s="1" t="s">
        <v>1686</v>
      </c>
      <c r="B62" s="1" t="s">
        <v>1655</v>
      </c>
      <c r="E62" s="42"/>
      <c r="F62" s="42"/>
      <c r="P62" s="42"/>
      <c r="Q62" s="42"/>
    </row>
    <row r="63" spans="1:17" ht="12.75">
      <c r="A63" s="1" t="s">
        <v>1687</v>
      </c>
      <c r="B63" s="1" t="s">
        <v>1652</v>
      </c>
      <c r="D63" s="1" t="s">
        <v>1653</v>
      </c>
      <c r="E63" s="42"/>
      <c r="P63" s="42"/>
      <c r="Q63" s="42"/>
    </row>
    <row r="64" spans="1:17" ht="12.75">
      <c r="A64" s="1" t="s">
        <v>1688</v>
      </c>
      <c r="B64" s="1" t="s">
        <v>1658</v>
      </c>
      <c r="D64" s="1" t="s">
        <v>1659</v>
      </c>
      <c r="E64" s="42"/>
      <c r="F64" s="42"/>
      <c r="P64" s="42"/>
      <c r="Q64" s="42"/>
    </row>
    <row r="65" spans="1:17" ht="12.75">
      <c r="A65" s="1" t="s">
        <v>1688</v>
      </c>
      <c r="B65" s="1" t="s">
        <v>1666</v>
      </c>
      <c r="D65" s="1" t="s">
        <v>1667</v>
      </c>
      <c r="E65" s="42"/>
      <c r="F65" s="42"/>
      <c r="L65" s="42"/>
      <c r="P65" s="42"/>
      <c r="Q65" s="42"/>
    </row>
    <row r="66" spans="1:17" ht="12.75">
      <c r="A66" s="1" t="s">
        <v>1688</v>
      </c>
      <c r="B66" s="1" t="s">
        <v>1660</v>
      </c>
      <c r="D66" s="1" t="s">
        <v>1661</v>
      </c>
      <c r="E66" s="42"/>
      <c r="F66" s="42"/>
      <c r="Q66" s="42"/>
    </row>
    <row r="67" spans="1:17" ht="12.75">
      <c r="A67" s="1" t="s">
        <v>1688</v>
      </c>
      <c r="B67" s="1" t="s">
        <v>1636</v>
      </c>
      <c r="D67" s="1" t="s">
        <v>1637</v>
      </c>
      <c r="E67" s="42"/>
      <c r="F67" s="42"/>
      <c r="L67" s="42"/>
      <c r="Q67" s="42"/>
    </row>
    <row r="68" spans="1:17" ht="12.75">
      <c r="A68" s="1" t="s">
        <v>1688</v>
      </c>
      <c r="B68" s="1" t="s">
        <v>1638</v>
      </c>
      <c r="D68" s="1" t="s">
        <v>1639</v>
      </c>
      <c r="E68" s="42"/>
      <c r="F68" s="42"/>
      <c r="P68" s="42"/>
      <c r="Q68" s="42"/>
    </row>
    <row r="69" spans="1:17" ht="12.75">
      <c r="A69" s="1" t="s">
        <v>1688</v>
      </c>
      <c r="B69" s="1" t="s">
        <v>1664</v>
      </c>
      <c r="D69" s="1" t="s">
        <v>1665</v>
      </c>
      <c r="E69" s="42"/>
      <c r="F69" s="42"/>
      <c r="P69" s="42"/>
      <c r="Q69" s="42"/>
    </row>
    <row r="70" spans="1:19" ht="12.75">
      <c r="A70" s="1" t="s">
        <v>1689</v>
      </c>
      <c r="B70" s="1" t="s">
        <v>1690</v>
      </c>
      <c r="D70" s="1" t="s">
        <v>1651</v>
      </c>
      <c r="E70" s="42"/>
      <c r="F70" s="42"/>
      <c r="L70" s="42"/>
      <c r="P70" s="42"/>
      <c r="Q70" s="42"/>
      <c r="S70" s="42"/>
    </row>
    <row r="71" spans="1:17" ht="12.75">
      <c r="A71" s="1" t="s">
        <v>1689</v>
      </c>
      <c r="B71" s="1" t="s">
        <v>1650</v>
      </c>
      <c r="D71" s="1" t="s">
        <v>1651</v>
      </c>
      <c r="E71" s="42"/>
      <c r="F71" s="42"/>
      <c r="P71" s="42"/>
      <c r="Q71" s="42"/>
    </row>
    <row r="72" spans="1:11" ht="12.75">
      <c r="A72" s="1" t="s">
        <v>1689</v>
      </c>
      <c r="B72" s="1" t="s">
        <v>1652</v>
      </c>
      <c r="D72" s="1" t="s">
        <v>1653</v>
      </c>
      <c r="E72" s="42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2"/>
      <c r="F73" s="42"/>
      <c r="P73" s="42"/>
      <c r="Q73" s="42"/>
    </row>
    <row r="74" spans="1:12" ht="12.75">
      <c r="A74" s="1" t="s">
        <v>1691</v>
      </c>
      <c r="B74" s="1" t="s">
        <v>1652</v>
      </c>
      <c r="D74" s="1" t="s">
        <v>1653</v>
      </c>
      <c r="E74" s="42"/>
      <c r="L74" s="42"/>
    </row>
    <row r="75" spans="1:17" ht="12.75">
      <c r="A75" s="1" t="s">
        <v>636</v>
      </c>
      <c r="B75" s="1" t="s">
        <v>1658</v>
      </c>
      <c r="D75" s="1" t="s">
        <v>1659</v>
      </c>
      <c r="E75" s="42"/>
      <c r="F75" s="42"/>
      <c r="L75" s="42"/>
      <c r="Q75" s="42"/>
    </row>
    <row r="76" spans="1:17" ht="12.75">
      <c r="A76" s="1" t="s">
        <v>636</v>
      </c>
      <c r="B76" s="1" t="s">
        <v>1660</v>
      </c>
      <c r="D76" s="1" t="s">
        <v>1661</v>
      </c>
      <c r="E76" s="42"/>
      <c r="F76" s="42"/>
      <c r="L76" s="42"/>
      <c r="P76" s="42"/>
      <c r="Q76" s="42"/>
    </row>
    <row r="77" spans="1:6" ht="12.75">
      <c r="A77" s="1" t="s">
        <v>636</v>
      </c>
      <c r="B77" s="1" t="s">
        <v>1636</v>
      </c>
      <c r="D77" s="1" t="s">
        <v>1637</v>
      </c>
      <c r="E77" s="42"/>
      <c r="F77" s="42"/>
    </row>
    <row r="78" spans="1:17" ht="12.75">
      <c r="A78" s="1" t="s">
        <v>636</v>
      </c>
      <c r="B78" s="1" t="s">
        <v>1638</v>
      </c>
      <c r="D78" s="1" t="s">
        <v>1639</v>
      </c>
      <c r="E78" s="42"/>
      <c r="F78" s="42"/>
      <c r="L78" s="42"/>
      <c r="P78" s="42"/>
      <c r="Q78" s="42"/>
    </row>
    <row r="79" spans="1:17" ht="12.75">
      <c r="A79" s="1" t="s">
        <v>636</v>
      </c>
      <c r="B79" s="1" t="s">
        <v>1664</v>
      </c>
      <c r="D79" s="1" t="s">
        <v>1665</v>
      </c>
      <c r="E79" s="42"/>
      <c r="F79" s="42"/>
      <c r="L79" s="42"/>
      <c r="P79" s="42"/>
      <c r="Q79" s="42"/>
    </row>
    <row r="80" spans="1:17" ht="12.75">
      <c r="A80" s="1" t="s">
        <v>1692</v>
      </c>
      <c r="B80" s="1" t="s">
        <v>1658</v>
      </c>
      <c r="D80" s="1" t="s">
        <v>1659</v>
      </c>
      <c r="E80" s="42"/>
      <c r="F80" s="42"/>
      <c r="P80" s="42"/>
      <c r="Q80" s="42"/>
    </row>
    <row r="81" spans="1:16" ht="12.75">
      <c r="A81" s="1" t="s">
        <v>1692</v>
      </c>
      <c r="B81" s="1" t="s">
        <v>1660</v>
      </c>
      <c r="D81" s="1" t="s">
        <v>1661</v>
      </c>
      <c r="E81" s="42"/>
      <c r="F81" s="42"/>
      <c r="P81" s="42"/>
    </row>
    <row r="82" spans="1:18" ht="12.75">
      <c r="A82" s="1" t="s">
        <v>1692</v>
      </c>
      <c r="B82" s="1" t="s">
        <v>1664</v>
      </c>
      <c r="D82" s="1" t="s">
        <v>1665</v>
      </c>
      <c r="E82" s="42"/>
      <c r="F82" s="42"/>
      <c r="P82" s="42"/>
      <c r="Q82" s="42"/>
      <c r="R82" s="42"/>
    </row>
    <row r="83" spans="1:6" ht="12.75">
      <c r="A83" s="1" t="s">
        <v>1693</v>
      </c>
      <c r="B83" s="1" t="s">
        <v>1658</v>
      </c>
      <c r="D83" s="1" t="s">
        <v>1659</v>
      </c>
      <c r="E83" s="42"/>
      <c r="F83" s="42"/>
    </row>
    <row r="84" spans="1:17" ht="12.75">
      <c r="A84" s="1" t="s">
        <v>1693</v>
      </c>
      <c r="B84" s="1" t="s">
        <v>1638</v>
      </c>
      <c r="D84" s="1" t="s">
        <v>1639</v>
      </c>
      <c r="E84" s="42"/>
      <c r="F84" s="42"/>
      <c r="Q84" s="42"/>
    </row>
    <row r="85" spans="1:17" ht="12.75">
      <c r="A85" s="1" t="s">
        <v>1693</v>
      </c>
      <c r="B85" s="1" t="s">
        <v>1636</v>
      </c>
      <c r="D85" s="1" t="s">
        <v>1637</v>
      </c>
      <c r="E85" s="42"/>
      <c r="F85" s="42"/>
      <c r="L85" s="42"/>
      <c r="P85" s="42"/>
      <c r="Q85" s="42"/>
    </row>
    <row r="86" spans="1:17" ht="12.75">
      <c r="A86" s="1" t="s">
        <v>1694</v>
      </c>
      <c r="B86" s="1" t="s">
        <v>1655</v>
      </c>
      <c r="E86" s="42"/>
      <c r="F86" s="42"/>
      <c r="Q86" s="42"/>
    </row>
    <row r="87" spans="1:17" ht="12.75">
      <c r="A87" s="1" t="s">
        <v>1695</v>
      </c>
      <c r="B87" s="1" t="s">
        <v>1642</v>
      </c>
      <c r="D87" s="1" t="s">
        <v>1643</v>
      </c>
      <c r="E87" s="42"/>
      <c r="Q87" s="42"/>
    </row>
    <row r="88" spans="1:17" ht="12.75">
      <c r="A88" s="1" t="s">
        <v>1696</v>
      </c>
      <c r="B88" s="1" t="s">
        <v>1658</v>
      </c>
      <c r="D88" s="1" t="s">
        <v>1659</v>
      </c>
      <c r="E88" s="42"/>
      <c r="F88" s="42"/>
      <c r="L88" s="42"/>
      <c r="P88" s="42"/>
      <c r="Q88" s="42"/>
    </row>
    <row r="89" spans="1:17" ht="12.75">
      <c r="A89" s="1" t="s">
        <v>1696</v>
      </c>
      <c r="B89" s="1" t="s">
        <v>1666</v>
      </c>
      <c r="D89" s="1" t="s">
        <v>1667</v>
      </c>
      <c r="E89" s="42"/>
      <c r="F89" s="42"/>
      <c r="Q89" s="42"/>
    </row>
    <row r="90" spans="1:17" ht="12.75">
      <c r="A90" s="1" t="s">
        <v>1696</v>
      </c>
      <c r="B90" s="1" t="s">
        <v>1660</v>
      </c>
      <c r="D90" s="1" t="s">
        <v>1661</v>
      </c>
      <c r="E90" s="42"/>
      <c r="F90" s="42"/>
      <c r="L90" s="42"/>
      <c r="Q90" s="42"/>
    </row>
    <row r="91" spans="1:6" ht="12.75">
      <c r="A91" s="1" t="s">
        <v>1696</v>
      </c>
      <c r="B91" s="1" t="s">
        <v>1636</v>
      </c>
      <c r="D91" s="1" t="s">
        <v>1637</v>
      </c>
      <c r="E91" s="42"/>
      <c r="F91" s="42"/>
    </row>
    <row r="92" spans="1:17" ht="12.75">
      <c r="A92" s="1" t="s">
        <v>1696</v>
      </c>
      <c r="B92" s="1" t="s">
        <v>1638</v>
      </c>
      <c r="D92" s="1" t="s">
        <v>1639</v>
      </c>
      <c r="E92" s="42"/>
      <c r="F92" s="42"/>
      <c r="Q92" s="42"/>
    </row>
    <row r="93" spans="1:17" ht="12.75">
      <c r="A93" s="1" t="s">
        <v>1696</v>
      </c>
      <c r="B93" s="1" t="s">
        <v>1664</v>
      </c>
      <c r="D93" s="1" t="s">
        <v>1665</v>
      </c>
      <c r="E93" s="42"/>
      <c r="F93" s="42"/>
      <c r="Q93" s="42"/>
    </row>
    <row r="94" spans="1:17" ht="12.75">
      <c r="A94" s="1" t="s">
        <v>1697</v>
      </c>
      <c r="B94" s="1" t="s">
        <v>1658</v>
      </c>
      <c r="D94" s="1" t="s">
        <v>1659</v>
      </c>
      <c r="E94" s="42"/>
      <c r="F94" s="42"/>
      <c r="P94" s="42"/>
      <c r="Q94" s="42"/>
    </row>
    <row r="95" spans="1:17" ht="12.75">
      <c r="A95" s="1" t="s">
        <v>1697</v>
      </c>
      <c r="B95" s="1" t="s">
        <v>1664</v>
      </c>
      <c r="D95" s="1" t="s">
        <v>1665</v>
      </c>
      <c r="E95" s="42"/>
      <c r="F95" s="42"/>
      <c r="L95" s="42"/>
      <c r="P95" s="42"/>
      <c r="Q95" s="42"/>
    </row>
    <row r="96" spans="1:17" ht="12.75">
      <c r="A96" s="1" t="s">
        <v>1698</v>
      </c>
      <c r="B96" s="1" t="s">
        <v>1673</v>
      </c>
      <c r="D96" s="1" t="s">
        <v>1674</v>
      </c>
      <c r="E96" s="42"/>
      <c r="K96" s="1"/>
      <c r="L96" s="42"/>
      <c r="P96" s="42"/>
      <c r="Q96" s="42"/>
    </row>
    <row r="97" spans="1:17" ht="12.75">
      <c r="A97" s="1" t="s">
        <v>1698</v>
      </c>
      <c r="B97" s="1" t="s">
        <v>1658</v>
      </c>
      <c r="D97" s="1" t="s">
        <v>1659</v>
      </c>
      <c r="E97" s="42"/>
      <c r="F97" s="42"/>
      <c r="P97" s="42"/>
      <c r="Q97" s="42"/>
    </row>
    <row r="98" spans="1:17" ht="12.75">
      <c r="A98" s="1" t="s">
        <v>1698</v>
      </c>
      <c r="B98" s="1" t="s">
        <v>1638</v>
      </c>
      <c r="D98" s="1" t="s">
        <v>1639</v>
      </c>
      <c r="E98" s="42"/>
      <c r="F98" s="42"/>
      <c r="L98" s="42"/>
      <c r="Q98" s="42"/>
    </row>
    <row r="99" spans="1:17" ht="12.75">
      <c r="A99" s="1" t="s">
        <v>1698</v>
      </c>
      <c r="B99" s="1" t="s">
        <v>1673</v>
      </c>
      <c r="D99" s="1" t="s">
        <v>1674</v>
      </c>
      <c r="E99" s="42"/>
      <c r="F99" s="42"/>
      <c r="L99" s="42"/>
      <c r="P99" s="42"/>
      <c r="Q99" s="42"/>
    </row>
    <row r="100" spans="1:17" ht="12.75">
      <c r="A100" s="1" t="s">
        <v>1698</v>
      </c>
      <c r="B100" s="1" t="s">
        <v>1660</v>
      </c>
      <c r="D100" s="1" t="s">
        <v>1661</v>
      </c>
      <c r="E100" s="42"/>
      <c r="F100" s="42"/>
      <c r="L100" s="42"/>
      <c r="Q100" s="42"/>
    </row>
    <row r="101" spans="1:17" ht="12.75">
      <c r="A101" s="1" t="s">
        <v>1699</v>
      </c>
      <c r="B101" s="1" t="s">
        <v>1658</v>
      </c>
      <c r="D101" s="1" t="s">
        <v>1659</v>
      </c>
      <c r="E101" s="42"/>
      <c r="F101" s="42"/>
      <c r="Q101" s="42"/>
    </row>
    <row r="102" spans="1:17" ht="12.75">
      <c r="A102" s="1" t="s">
        <v>1700</v>
      </c>
      <c r="L102" s="42"/>
      <c r="P102" s="42"/>
      <c r="Q102" s="42"/>
    </row>
    <row r="103" spans="1:17" ht="12.75">
      <c r="A103" s="1" t="s">
        <v>670</v>
      </c>
      <c r="B103" s="1" t="s">
        <v>1701</v>
      </c>
      <c r="D103" s="1" t="s">
        <v>1637</v>
      </c>
      <c r="E103" s="42"/>
      <c r="F103" s="42"/>
      <c r="L103" s="42"/>
      <c r="P103" s="42"/>
      <c r="Q103" s="42"/>
    </row>
    <row r="104" spans="1:17" ht="12.75">
      <c r="A104" s="1" t="s">
        <v>670</v>
      </c>
      <c r="B104" s="1" t="s">
        <v>1702</v>
      </c>
      <c r="D104" s="1" t="s">
        <v>1639</v>
      </c>
      <c r="E104" s="42"/>
      <c r="F104" s="42"/>
      <c r="L104" s="42"/>
      <c r="Q104" s="42"/>
    </row>
    <row r="105" spans="1:17" ht="12.75">
      <c r="A105" s="1" t="s">
        <v>1703</v>
      </c>
      <c r="Q105" s="42"/>
    </row>
    <row r="106" spans="1:12" ht="12.75">
      <c r="A106" s="1" t="s">
        <v>1704</v>
      </c>
      <c r="B106" s="1" t="s">
        <v>1652</v>
      </c>
      <c r="D106" s="1" t="s">
        <v>1653</v>
      </c>
      <c r="E106" s="42"/>
      <c r="L106" s="42"/>
    </row>
    <row r="107" spans="1:20" ht="12.75">
      <c r="A107" s="1" t="s">
        <v>1705</v>
      </c>
      <c r="L107" s="42"/>
      <c r="Q107" s="42"/>
      <c r="T107" s="42"/>
    </row>
    <row r="108" spans="1:17" ht="12.75">
      <c r="A108" s="1" t="s">
        <v>1706</v>
      </c>
      <c r="B108" s="1" t="s">
        <v>1655</v>
      </c>
      <c r="E108" s="42"/>
      <c r="F108" s="42"/>
      <c r="L108" s="42"/>
      <c r="P108" s="42"/>
      <c r="Q108" s="42"/>
    </row>
    <row r="109" spans="1:11" ht="12.75">
      <c r="A109" s="1" t="s">
        <v>1707</v>
      </c>
      <c r="B109" s="1" t="s">
        <v>1655</v>
      </c>
      <c r="E109" s="42"/>
      <c r="F109" s="42"/>
      <c r="K109" s="1"/>
    </row>
    <row r="110" spans="1:17" ht="12.75">
      <c r="A110" s="1" t="s">
        <v>1708</v>
      </c>
      <c r="L110" s="42"/>
      <c r="Q110" s="42"/>
    </row>
    <row r="111" spans="1:17" ht="12.75">
      <c r="A111" s="1" t="s">
        <v>1709</v>
      </c>
      <c r="L111" s="42"/>
      <c r="Q111" s="42"/>
    </row>
    <row r="112" spans="1:18" ht="12.75">
      <c r="A112" s="1" t="s">
        <v>679</v>
      </c>
      <c r="P112" s="42"/>
      <c r="Q112" s="42"/>
      <c r="R112" s="42"/>
    </row>
    <row r="113" spans="1:17" ht="12.75">
      <c r="A113" s="1" t="s">
        <v>682</v>
      </c>
      <c r="B113" s="1" t="s">
        <v>1701</v>
      </c>
      <c r="D113" s="1" t="s">
        <v>1637</v>
      </c>
      <c r="E113" s="42"/>
      <c r="F113" s="42"/>
      <c r="Q113" s="42"/>
    </row>
    <row r="114" spans="1:17" ht="12.75">
      <c r="A114" s="1" t="s">
        <v>682</v>
      </c>
      <c r="B114" s="1" t="s">
        <v>1702</v>
      </c>
      <c r="D114" s="1" t="s">
        <v>1639</v>
      </c>
      <c r="E114" s="42"/>
      <c r="F114" s="42"/>
      <c r="P114" s="42"/>
      <c r="Q114" s="42"/>
    </row>
    <row r="115" spans="1:17" ht="12.75">
      <c r="A115" s="1" t="s">
        <v>1710</v>
      </c>
      <c r="B115" s="1" t="s">
        <v>1711</v>
      </c>
      <c r="D115" s="1" t="s">
        <v>1712</v>
      </c>
      <c r="E115" s="42"/>
      <c r="F115" s="42"/>
      <c r="L115" s="42"/>
      <c r="P115" s="42"/>
      <c r="Q115" s="42"/>
    </row>
    <row r="116" spans="1:17" ht="12.75">
      <c r="A116" s="1" t="s">
        <v>1713</v>
      </c>
      <c r="B116" s="1" t="s">
        <v>1666</v>
      </c>
      <c r="D116" s="1" t="s">
        <v>1667</v>
      </c>
      <c r="E116" s="42"/>
      <c r="F116" s="42"/>
      <c r="P116" s="42"/>
      <c r="Q116" s="42"/>
    </row>
    <row r="117" spans="1:17" ht="12.75">
      <c r="A117" s="1" t="s">
        <v>1713</v>
      </c>
      <c r="B117" s="1" t="s">
        <v>1660</v>
      </c>
      <c r="D117" s="1" t="s">
        <v>1661</v>
      </c>
      <c r="E117" s="42"/>
      <c r="F117" s="42"/>
      <c r="L117" s="42"/>
      <c r="Q117" s="42"/>
    </row>
    <row r="118" spans="1:17" ht="12.75">
      <c r="A118" s="1" t="s">
        <v>1713</v>
      </c>
      <c r="B118" s="1" t="s">
        <v>1664</v>
      </c>
      <c r="D118" s="1" t="s">
        <v>1665</v>
      </c>
      <c r="E118" s="42"/>
      <c r="F118" s="42"/>
      <c r="P118" s="42"/>
      <c r="Q118" s="42"/>
    </row>
    <row r="119" spans="1:17" ht="12.75">
      <c r="A119" s="1" t="s">
        <v>1713</v>
      </c>
      <c r="B119" s="1" t="s">
        <v>1673</v>
      </c>
      <c r="D119" s="1" t="s">
        <v>1674</v>
      </c>
      <c r="E119" s="42"/>
      <c r="F119" s="42"/>
      <c r="P119" s="42"/>
      <c r="Q119" s="42"/>
    </row>
    <row r="120" spans="1:17" ht="12.75">
      <c r="A120" s="1" t="s">
        <v>1713</v>
      </c>
      <c r="B120" s="1" t="s">
        <v>1658</v>
      </c>
      <c r="D120" s="1" t="s">
        <v>1659</v>
      </c>
      <c r="E120" s="42"/>
      <c r="F120" s="42"/>
      <c r="Q120" s="42"/>
    </row>
    <row r="121" spans="1:17" ht="12.75">
      <c r="A121" s="1" t="s">
        <v>1713</v>
      </c>
      <c r="B121" s="1" t="s">
        <v>1636</v>
      </c>
      <c r="D121" s="1" t="s">
        <v>1637</v>
      </c>
      <c r="E121" s="42"/>
      <c r="F121" s="42"/>
      <c r="L121" s="42"/>
      <c r="P121" s="42"/>
      <c r="Q121" s="42"/>
    </row>
    <row r="122" spans="1:17" ht="12.75">
      <c r="A122" s="1" t="s">
        <v>1713</v>
      </c>
      <c r="B122" s="1" t="s">
        <v>1638</v>
      </c>
      <c r="D122" s="1" t="s">
        <v>1639</v>
      </c>
      <c r="E122" s="42"/>
      <c r="F122" s="42"/>
      <c r="L122" s="42"/>
      <c r="P122" s="42"/>
      <c r="Q122" s="42"/>
    </row>
    <row r="123" spans="1:12" ht="12.75">
      <c r="A123" s="1" t="s">
        <v>1713</v>
      </c>
      <c r="B123" s="1" t="s">
        <v>1668</v>
      </c>
      <c r="D123" s="1" t="s">
        <v>1669</v>
      </c>
      <c r="E123" s="42"/>
      <c r="F123" s="42"/>
      <c r="L123" s="42"/>
    </row>
    <row r="124" spans="1:12" ht="12.75">
      <c r="A124" s="1" t="s">
        <v>1714</v>
      </c>
      <c r="B124" s="1" t="s">
        <v>1658</v>
      </c>
      <c r="D124" s="1" t="s">
        <v>1659</v>
      </c>
      <c r="E124" s="42"/>
      <c r="F124" s="42"/>
      <c r="K124" s="1"/>
      <c r="L124" s="42"/>
    </row>
    <row r="125" spans="1:17" ht="12.75">
      <c r="A125" s="1" t="s">
        <v>1714</v>
      </c>
      <c r="B125" s="1" t="s">
        <v>1666</v>
      </c>
      <c r="D125" s="1" t="s">
        <v>1667</v>
      </c>
      <c r="E125" s="42"/>
      <c r="F125" s="42"/>
      <c r="Q125" s="42"/>
    </row>
    <row r="126" spans="1:6" ht="12.75">
      <c r="A126" s="1" t="s">
        <v>1714</v>
      </c>
      <c r="B126" s="1" t="s">
        <v>1660</v>
      </c>
      <c r="D126" s="1" t="s">
        <v>1661</v>
      </c>
      <c r="E126" s="42"/>
      <c r="F126" s="42"/>
    </row>
    <row r="127" spans="1:17" ht="12.75">
      <c r="A127" s="1" t="s">
        <v>1714</v>
      </c>
      <c r="B127" s="1" t="s">
        <v>1636</v>
      </c>
      <c r="D127" s="1" t="s">
        <v>1637</v>
      </c>
      <c r="E127" s="42"/>
      <c r="F127" s="42"/>
      <c r="P127" s="42"/>
      <c r="Q127" s="42"/>
    </row>
    <row r="128" spans="1:6" ht="12.75">
      <c r="A128" s="1" t="s">
        <v>1714</v>
      </c>
      <c r="B128" s="1" t="s">
        <v>1638</v>
      </c>
      <c r="D128" s="1" t="s">
        <v>1639</v>
      </c>
      <c r="E128" s="42"/>
      <c r="F128" s="42"/>
    </row>
    <row r="129" spans="1:17" ht="12.75">
      <c r="A129" s="1" t="s">
        <v>1714</v>
      </c>
      <c r="B129" s="1" t="s">
        <v>1662</v>
      </c>
      <c r="D129" s="1" t="s">
        <v>1663</v>
      </c>
      <c r="E129" s="42"/>
      <c r="F129" s="42"/>
      <c r="K129" s="1"/>
      <c r="L129" s="42"/>
      <c r="P129" s="42"/>
      <c r="Q129" s="42"/>
    </row>
    <row r="130" spans="1:17" ht="12.75">
      <c r="A130" s="1" t="s">
        <v>1714</v>
      </c>
      <c r="B130" s="1" t="s">
        <v>1715</v>
      </c>
      <c r="D130" s="1" t="s">
        <v>1716</v>
      </c>
      <c r="E130" s="42"/>
      <c r="F130" s="42"/>
      <c r="L130" s="42"/>
      <c r="P130" s="42"/>
      <c r="Q130" s="42"/>
    </row>
    <row r="131" spans="1:17" ht="12.75">
      <c r="A131" s="1" t="s">
        <v>1714</v>
      </c>
      <c r="B131" s="1" t="s">
        <v>1664</v>
      </c>
      <c r="D131" s="1" t="s">
        <v>1665</v>
      </c>
      <c r="E131" s="42"/>
      <c r="F131" s="42"/>
      <c r="Q131" s="42"/>
    </row>
    <row r="132" spans="1:17" ht="12.75">
      <c r="A132" s="1" t="s">
        <v>1717</v>
      </c>
      <c r="B132" s="1" t="s">
        <v>1658</v>
      </c>
      <c r="D132" s="1" t="s">
        <v>1659</v>
      </c>
      <c r="E132" s="42"/>
      <c r="F132" s="42"/>
      <c r="L132" s="42"/>
      <c r="P132" s="42"/>
      <c r="Q132" s="42"/>
    </row>
    <row r="133" spans="1:17" ht="12.75">
      <c r="A133" s="1" t="s">
        <v>1717</v>
      </c>
      <c r="B133" s="1" t="s">
        <v>1711</v>
      </c>
      <c r="D133" s="1" t="s">
        <v>1712</v>
      </c>
      <c r="E133" s="42"/>
      <c r="F133" s="42"/>
      <c r="Q133" s="42"/>
    </row>
    <row r="134" spans="1:18" ht="12.75">
      <c r="A134" s="1" t="s">
        <v>1717</v>
      </c>
      <c r="B134" s="1" t="s">
        <v>1664</v>
      </c>
      <c r="D134" s="1" t="s">
        <v>1665</v>
      </c>
      <c r="E134" s="42"/>
      <c r="F134" s="42"/>
      <c r="P134" s="42"/>
      <c r="Q134" s="42"/>
      <c r="R134" s="42"/>
    </row>
    <row r="135" spans="1:17" ht="12.75">
      <c r="A135" s="1" t="s">
        <v>690</v>
      </c>
      <c r="B135" s="1" t="s">
        <v>1701</v>
      </c>
      <c r="D135" s="1" t="s">
        <v>1637</v>
      </c>
      <c r="E135" s="42"/>
      <c r="F135" s="42"/>
      <c r="L135" s="42"/>
      <c r="Q135" s="42"/>
    </row>
    <row r="136" spans="1:17" ht="12.75">
      <c r="A136" s="1" t="s">
        <v>690</v>
      </c>
      <c r="B136" s="1" t="s">
        <v>1702</v>
      </c>
      <c r="D136" s="1" t="s">
        <v>1639</v>
      </c>
      <c r="E136" s="42"/>
      <c r="F136" s="42"/>
      <c r="L136" s="42"/>
      <c r="Q136" s="42"/>
    </row>
    <row r="137" spans="1:12" ht="12.75">
      <c r="A137" s="1" t="s">
        <v>1718</v>
      </c>
      <c r="B137" s="1" t="s">
        <v>1719</v>
      </c>
      <c r="D137" s="1" t="s">
        <v>1720</v>
      </c>
      <c r="F137" s="42"/>
      <c r="L137" s="42"/>
    </row>
    <row r="138" spans="1:17" ht="12.75">
      <c r="A138" s="1" t="s">
        <v>1718</v>
      </c>
      <c r="B138" s="1" t="s">
        <v>1656</v>
      </c>
      <c r="D138" s="1" t="s">
        <v>1657</v>
      </c>
      <c r="E138" s="42"/>
      <c r="F138" s="42"/>
      <c r="P138" s="42"/>
      <c r="Q138" s="42"/>
    </row>
    <row r="139" spans="1:6" ht="12.75">
      <c r="A139" s="1" t="s">
        <v>1718</v>
      </c>
      <c r="B139" s="1" t="s">
        <v>1658</v>
      </c>
      <c r="D139" s="1" t="s">
        <v>1659</v>
      </c>
      <c r="E139" s="42"/>
      <c r="F139" s="42"/>
    </row>
    <row r="140" spans="1:17" ht="12.75">
      <c r="A140" s="1" t="s">
        <v>1718</v>
      </c>
      <c r="B140" s="1" t="s">
        <v>1711</v>
      </c>
      <c r="D140" s="1" t="s">
        <v>1712</v>
      </c>
      <c r="E140" s="42"/>
      <c r="F140" s="42"/>
      <c r="Q140" s="42"/>
    </row>
    <row r="141" spans="1:17" ht="12.75">
      <c r="A141" s="1" t="s">
        <v>1718</v>
      </c>
      <c r="B141" s="1" t="s">
        <v>1662</v>
      </c>
      <c r="D141" s="1" t="s">
        <v>1663</v>
      </c>
      <c r="E141" s="42"/>
      <c r="F141" s="42"/>
      <c r="L141" s="42"/>
      <c r="Q141" s="42"/>
    </row>
    <row r="142" spans="1:17" ht="12.75">
      <c r="A142" s="1" t="s">
        <v>1718</v>
      </c>
      <c r="B142" s="1" t="s">
        <v>1715</v>
      </c>
      <c r="D142" s="1" t="s">
        <v>1716</v>
      </c>
      <c r="F142" s="42"/>
      <c r="L142" s="42"/>
      <c r="P142" s="42"/>
      <c r="Q142" s="42"/>
    </row>
    <row r="143" spans="1:17" ht="12.75">
      <c r="A143" s="1" t="s">
        <v>1718</v>
      </c>
      <c r="B143" s="1" t="s">
        <v>1664</v>
      </c>
      <c r="D143" s="1" t="s">
        <v>1665</v>
      </c>
      <c r="E143" s="42"/>
      <c r="F143" s="42"/>
      <c r="L143" s="42"/>
      <c r="P143" s="42"/>
      <c r="Q143" s="42"/>
    </row>
    <row r="144" spans="1:17" ht="12.75">
      <c r="A144" s="1" t="s">
        <v>1721</v>
      </c>
      <c r="B144" s="1" t="s">
        <v>1719</v>
      </c>
      <c r="D144" s="1" t="s">
        <v>1720</v>
      </c>
      <c r="E144" s="42"/>
      <c r="F144" s="42"/>
      <c r="L144" s="42"/>
      <c r="P144" s="42"/>
      <c r="Q144" s="42"/>
    </row>
    <row r="145" spans="1:17" ht="12.75">
      <c r="A145" s="1" t="s">
        <v>1721</v>
      </c>
      <c r="B145" s="1" t="s">
        <v>1711</v>
      </c>
      <c r="D145" s="1" t="s">
        <v>1712</v>
      </c>
      <c r="E145" s="42"/>
      <c r="F145" s="42"/>
      <c r="L145" s="42"/>
      <c r="Q145" s="42"/>
    </row>
    <row r="146" spans="1:17" ht="12.75">
      <c r="A146" s="1" t="s">
        <v>1721</v>
      </c>
      <c r="B146" s="1" t="s">
        <v>1722</v>
      </c>
      <c r="D146" s="1" t="s">
        <v>1712</v>
      </c>
      <c r="E146" s="42"/>
      <c r="F146" s="42"/>
      <c r="L146" s="42"/>
      <c r="P146" s="42"/>
      <c r="Q146" s="42"/>
    </row>
    <row r="147" spans="1:17" ht="12.75">
      <c r="A147" s="1" t="s">
        <v>1721</v>
      </c>
      <c r="B147" s="1" t="s">
        <v>1690</v>
      </c>
      <c r="D147" s="1" t="s">
        <v>1651</v>
      </c>
      <c r="E147" s="42"/>
      <c r="F147" s="42"/>
      <c r="P147" s="42"/>
      <c r="Q147" s="42"/>
    </row>
    <row r="148" spans="1:17" ht="12.75">
      <c r="A148" s="1" t="s">
        <v>1723</v>
      </c>
      <c r="B148" s="1" t="s">
        <v>1724</v>
      </c>
      <c r="D148" s="1" t="s">
        <v>1725</v>
      </c>
      <c r="E148" s="42"/>
      <c r="F148" s="42"/>
      <c r="L148" s="42"/>
      <c r="P148" s="42"/>
      <c r="Q148" s="42"/>
    </row>
    <row r="149" spans="1:17" ht="12.75">
      <c r="A149" s="1" t="s">
        <v>695</v>
      </c>
      <c r="B149" s="1" t="s">
        <v>1662</v>
      </c>
      <c r="D149" s="1" t="s">
        <v>1663</v>
      </c>
      <c r="E149" s="42"/>
      <c r="F149" s="42"/>
      <c r="L149" s="42"/>
      <c r="P149" s="42"/>
      <c r="Q149" s="42"/>
    </row>
    <row r="150" spans="1:17" ht="12.75">
      <c r="A150" s="1" t="s">
        <v>695</v>
      </c>
      <c r="B150" s="1" t="s">
        <v>1715</v>
      </c>
      <c r="D150" s="1" t="s">
        <v>1716</v>
      </c>
      <c r="E150" s="42"/>
      <c r="F150" s="42"/>
      <c r="P150" s="42"/>
      <c r="Q150" s="42"/>
    </row>
    <row r="151" spans="1:17" ht="12.75">
      <c r="A151" s="1" t="s">
        <v>695</v>
      </c>
      <c r="B151" s="1" t="s">
        <v>1726</v>
      </c>
      <c r="D151" s="1" t="s">
        <v>1727</v>
      </c>
      <c r="E151" s="42"/>
      <c r="F151" s="42"/>
      <c r="Q151" s="42"/>
    </row>
    <row r="152" spans="1:6" ht="12.75">
      <c r="A152" s="1" t="s">
        <v>695</v>
      </c>
      <c r="B152" s="1" t="s">
        <v>1728</v>
      </c>
      <c r="D152" s="1" t="s">
        <v>1729</v>
      </c>
      <c r="E152" s="42"/>
      <c r="F152" s="42"/>
    </row>
    <row r="153" spans="1:6" ht="12.75">
      <c r="A153" s="1" t="s">
        <v>695</v>
      </c>
      <c r="B153" s="1" t="s">
        <v>1730</v>
      </c>
      <c r="D153" s="1" t="s">
        <v>1731</v>
      </c>
      <c r="E153" s="42"/>
      <c r="F153" s="42"/>
    </row>
    <row r="154" spans="1:17" ht="12.75">
      <c r="A154" s="1" t="s">
        <v>695</v>
      </c>
      <c r="B154" s="1" t="s">
        <v>1732</v>
      </c>
      <c r="D154" s="1" t="s">
        <v>1733</v>
      </c>
      <c r="E154" s="42"/>
      <c r="F154" s="42"/>
      <c r="L154" s="42"/>
      <c r="Q154" s="42"/>
    </row>
    <row r="155" spans="1:17" ht="12.75">
      <c r="A155" s="1" t="s">
        <v>1734</v>
      </c>
      <c r="B155" s="1" t="s">
        <v>1658</v>
      </c>
      <c r="D155" s="1" t="s">
        <v>1659</v>
      </c>
      <c r="E155" s="42"/>
      <c r="F155" s="42"/>
      <c r="K155" s="1"/>
      <c r="L155" s="42"/>
      <c r="P155" s="42"/>
      <c r="Q155" s="42"/>
    </row>
    <row r="156" spans="1:17" ht="12.75">
      <c r="A156" s="1" t="s">
        <v>1734</v>
      </c>
      <c r="B156" s="1" t="s">
        <v>1666</v>
      </c>
      <c r="D156" s="1" t="s">
        <v>1667</v>
      </c>
      <c r="E156" s="42"/>
      <c r="F156" s="42"/>
      <c r="L156" s="42"/>
      <c r="Q156" s="42"/>
    </row>
    <row r="157" spans="1:17" ht="12.75">
      <c r="A157" s="1" t="s">
        <v>1734</v>
      </c>
      <c r="B157" s="1" t="s">
        <v>1660</v>
      </c>
      <c r="D157" s="1" t="s">
        <v>1661</v>
      </c>
      <c r="E157" s="42"/>
      <c r="F157" s="42"/>
      <c r="L157" s="42"/>
      <c r="P157" s="42"/>
      <c r="Q157" s="42"/>
    </row>
    <row r="158" spans="1:17" ht="12.75">
      <c r="A158" s="1" t="s">
        <v>1734</v>
      </c>
      <c r="B158" s="1" t="s">
        <v>1636</v>
      </c>
      <c r="D158" s="1" t="s">
        <v>1637</v>
      </c>
      <c r="E158" s="42"/>
      <c r="F158" s="42"/>
      <c r="Q158" s="42"/>
    </row>
    <row r="159" spans="1:17" ht="12.75">
      <c r="A159" s="1" t="s">
        <v>1734</v>
      </c>
      <c r="B159" s="1" t="s">
        <v>1638</v>
      </c>
      <c r="D159" s="1" t="s">
        <v>1639</v>
      </c>
      <c r="E159" s="42"/>
      <c r="F159" s="42"/>
      <c r="K159" s="1"/>
      <c r="L159" s="42"/>
      <c r="P159" s="42"/>
      <c r="Q159" s="42"/>
    </row>
    <row r="160" spans="1:6" ht="12.75">
      <c r="A160" s="1" t="s">
        <v>1734</v>
      </c>
      <c r="B160" s="1" t="s">
        <v>1664</v>
      </c>
      <c r="D160" s="1" t="s">
        <v>1665</v>
      </c>
      <c r="E160" s="42"/>
      <c r="F160" s="42"/>
    </row>
    <row r="161" spans="1:17" ht="12.75">
      <c r="A161" s="1" t="s">
        <v>1735</v>
      </c>
      <c r="B161" s="1" t="s">
        <v>1655</v>
      </c>
      <c r="E161" s="42"/>
      <c r="F161" s="42"/>
      <c r="L161" s="42"/>
      <c r="P161" s="42"/>
      <c r="Q161" s="42"/>
    </row>
    <row r="162" spans="1:17" ht="12.75">
      <c r="A162" s="1" t="s">
        <v>1736</v>
      </c>
      <c r="B162" s="1" t="s">
        <v>1636</v>
      </c>
      <c r="D162" s="1" t="s">
        <v>1637</v>
      </c>
      <c r="E162" s="42"/>
      <c r="F162" s="42"/>
      <c r="L162" s="42"/>
      <c r="P162" s="42"/>
      <c r="Q162" s="42"/>
    </row>
    <row r="163" spans="1:12" ht="12.75">
      <c r="A163" s="1" t="s">
        <v>1736</v>
      </c>
      <c r="B163" s="1" t="s">
        <v>1638</v>
      </c>
      <c r="D163" s="1" t="s">
        <v>1639</v>
      </c>
      <c r="E163" s="42"/>
      <c r="F163" s="42"/>
      <c r="L163" s="42"/>
    </row>
    <row r="164" spans="1:17" ht="12.75">
      <c r="A164" s="1" t="s">
        <v>1737</v>
      </c>
      <c r="B164" s="1" t="s">
        <v>1738</v>
      </c>
      <c r="D164" s="1" t="s">
        <v>1739</v>
      </c>
      <c r="E164" s="42"/>
      <c r="F164" s="42"/>
      <c r="Q164" s="42"/>
    </row>
    <row r="165" spans="1:17" ht="12.75">
      <c r="A165" s="1" t="s">
        <v>1737</v>
      </c>
      <c r="B165" s="1" t="s">
        <v>1711</v>
      </c>
      <c r="D165" s="1" t="s">
        <v>1712</v>
      </c>
      <c r="E165" s="42"/>
      <c r="F165" s="42"/>
      <c r="P165" s="42"/>
      <c r="Q165" s="42"/>
    </row>
    <row r="166" spans="1:17" ht="12.75">
      <c r="A166" s="1" t="s">
        <v>1740</v>
      </c>
      <c r="B166" s="1" t="s">
        <v>1655</v>
      </c>
      <c r="E166" s="42"/>
      <c r="F166" s="42"/>
      <c r="Q166" s="42"/>
    </row>
    <row r="167" spans="1:6" ht="12.75">
      <c r="A167" s="1" t="s">
        <v>1741</v>
      </c>
      <c r="B167" s="1" t="s">
        <v>1655</v>
      </c>
      <c r="E167" s="42"/>
      <c r="F167" s="42"/>
    </row>
    <row r="168" spans="1:17" ht="12.75">
      <c r="A168" s="1" t="s">
        <v>1742</v>
      </c>
      <c r="B168" s="1" t="s">
        <v>1655</v>
      </c>
      <c r="E168" s="42"/>
      <c r="F168" s="42"/>
      <c r="Q168" s="42"/>
    </row>
    <row r="169" spans="1:6" ht="12.75">
      <c r="A169" s="1" t="s">
        <v>1743</v>
      </c>
      <c r="B169" s="1" t="s">
        <v>1711</v>
      </c>
      <c r="D169" s="1" t="s">
        <v>1712</v>
      </c>
      <c r="E169" s="42"/>
      <c r="F169" s="42"/>
    </row>
    <row r="170" spans="1:17" ht="12.75">
      <c r="A170" s="1" t="s">
        <v>1744</v>
      </c>
      <c r="B170" s="1" t="s">
        <v>1656</v>
      </c>
      <c r="D170" s="1" t="s">
        <v>1657</v>
      </c>
      <c r="E170" s="42"/>
      <c r="F170" s="42"/>
      <c r="L170" s="42"/>
      <c r="Q170" s="42"/>
    </row>
    <row r="171" spans="1:17" ht="12.75">
      <c r="A171" s="1" t="s">
        <v>1744</v>
      </c>
      <c r="B171" s="1" t="s">
        <v>1658</v>
      </c>
      <c r="D171" s="1" t="s">
        <v>1659</v>
      </c>
      <c r="E171" s="42"/>
      <c r="F171" s="42"/>
      <c r="L171" s="42"/>
      <c r="Q171" s="42"/>
    </row>
    <row r="172" spans="1:17" ht="12.75">
      <c r="A172" s="1" t="s">
        <v>1744</v>
      </c>
      <c r="B172" s="1" t="s">
        <v>1660</v>
      </c>
      <c r="D172" s="1" t="s">
        <v>1661</v>
      </c>
      <c r="E172" s="42"/>
      <c r="F172" s="42"/>
      <c r="Q172" s="42"/>
    </row>
    <row r="173" spans="1:17" ht="12.75">
      <c r="A173" s="1" t="s">
        <v>1744</v>
      </c>
      <c r="B173" s="1" t="s">
        <v>1711</v>
      </c>
      <c r="D173" s="1" t="s">
        <v>1712</v>
      </c>
      <c r="E173" s="42"/>
      <c r="F173" s="42"/>
      <c r="L173" s="42"/>
      <c r="Q173" s="42"/>
    </row>
    <row r="174" spans="1:17" ht="12.75">
      <c r="A174" s="1" t="s">
        <v>1744</v>
      </c>
      <c r="B174" s="1" t="s">
        <v>1662</v>
      </c>
      <c r="D174" s="1" t="s">
        <v>1663</v>
      </c>
      <c r="E174" s="42"/>
      <c r="F174" s="42"/>
      <c r="P174" s="42"/>
      <c r="Q174" s="42"/>
    </row>
    <row r="175" spans="1:17" ht="12.75">
      <c r="A175" s="1" t="s">
        <v>1744</v>
      </c>
      <c r="B175" s="1" t="s">
        <v>1715</v>
      </c>
      <c r="D175" s="1" t="s">
        <v>1716</v>
      </c>
      <c r="F175" s="42"/>
      <c r="P175" s="42"/>
      <c r="Q175" s="42"/>
    </row>
    <row r="176" spans="1:6" ht="12.75">
      <c r="A176" s="1" t="s">
        <v>1744</v>
      </c>
      <c r="B176" s="1" t="s">
        <v>1664</v>
      </c>
      <c r="D176" s="1" t="s">
        <v>1665</v>
      </c>
      <c r="E176" s="42"/>
      <c r="F176" s="42"/>
    </row>
    <row r="177" spans="1:17" ht="12.75">
      <c r="A177" s="1" t="s">
        <v>1744</v>
      </c>
      <c r="B177" s="1" t="s">
        <v>1690</v>
      </c>
      <c r="D177" s="1" t="s">
        <v>1651</v>
      </c>
      <c r="E177" s="42"/>
      <c r="P177" s="42"/>
      <c r="Q177" s="42"/>
    </row>
    <row r="178" spans="1:17" ht="12.75">
      <c r="A178" s="1" t="s">
        <v>1744</v>
      </c>
      <c r="B178" s="1" t="s">
        <v>1745</v>
      </c>
      <c r="D178" s="1" t="s">
        <v>1746</v>
      </c>
      <c r="E178" s="42"/>
      <c r="L178" s="42"/>
      <c r="Q178" s="42"/>
    </row>
    <row r="179" spans="1:17" ht="12.75">
      <c r="A179" s="1" t="s">
        <v>1747</v>
      </c>
      <c r="B179" s="1" t="s">
        <v>1656</v>
      </c>
      <c r="D179" s="1" t="s">
        <v>1657</v>
      </c>
      <c r="E179" s="42"/>
      <c r="F179" s="42"/>
      <c r="L179" s="42"/>
      <c r="Q179" s="42"/>
    </row>
    <row r="180" spans="1:17" ht="12.75">
      <c r="A180" s="1" t="s">
        <v>1747</v>
      </c>
      <c r="B180" s="1" t="s">
        <v>1658</v>
      </c>
      <c r="D180" s="1" t="s">
        <v>1659</v>
      </c>
      <c r="E180" s="42"/>
      <c r="F180" s="42"/>
      <c r="L180" s="42"/>
      <c r="Q180" s="42"/>
    </row>
    <row r="181" spans="1:17" ht="12.75">
      <c r="A181" s="1" t="s">
        <v>1747</v>
      </c>
      <c r="B181" s="1" t="s">
        <v>1660</v>
      </c>
      <c r="D181" s="1" t="s">
        <v>1661</v>
      </c>
      <c r="E181" s="42"/>
      <c r="F181" s="42"/>
      <c r="L181" s="42"/>
      <c r="Q181" s="42"/>
    </row>
    <row r="182" spans="1:6" ht="12.75">
      <c r="A182" s="1" t="s">
        <v>1747</v>
      </c>
      <c r="B182" s="1" t="s">
        <v>1662</v>
      </c>
      <c r="D182" s="1" t="s">
        <v>1663</v>
      </c>
      <c r="E182" s="42"/>
      <c r="F182" s="42"/>
    </row>
    <row r="183" spans="1:17" ht="12.75">
      <c r="A183" s="1" t="s">
        <v>1747</v>
      </c>
      <c r="B183" s="1" t="s">
        <v>1715</v>
      </c>
      <c r="D183" s="1" t="s">
        <v>1716</v>
      </c>
      <c r="F183" s="42"/>
      <c r="Q183" s="42"/>
    </row>
    <row r="184" spans="1:6" ht="12.75">
      <c r="A184" s="1" t="s">
        <v>1747</v>
      </c>
      <c r="B184" s="1" t="s">
        <v>1664</v>
      </c>
      <c r="D184" s="1" t="s">
        <v>1665</v>
      </c>
      <c r="F184" s="42"/>
    </row>
    <row r="185" spans="1:17" ht="12.75">
      <c r="A185" s="1" t="s">
        <v>708</v>
      </c>
      <c r="B185" s="1" t="s">
        <v>1701</v>
      </c>
      <c r="D185" s="1" t="s">
        <v>1637</v>
      </c>
      <c r="E185" s="42"/>
      <c r="F185" s="42"/>
      <c r="L185" s="42"/>
      <c r="P185" s="42"/>
      <c r="Q185" s="42"/>
    </row>
    <row r="186" spans="1:17" ht="12.75">
      <c r="A186" s="1" t="s">
        <v>708</v>
      </c>
      <c r="B186" s="1" t="s">
        <v>1702</v>
      </c>
      <c r="D186" s="1" t="s">
        <v>1639</v>
      </c>
      <c r="E186" s="42"/>
      <c r="F186" s="42"/>
      <c r="L186" s="42"/>
      <c r="P186" s="42"/>
      <c r="Q186" s="42"/>
    </row>
    <row r="187" spans="1:17" ht="12.75">
      <c r="A187" s="1" t="s">
        <v>708</v>
      </c>
      <c r="B187" s="1" t="s">
        <v>1748</v>
      </c>
      <c r="D187" s="1" t="s">
        <v>1637</v>
      </c>
      <c r="E187" s="42"/>
      <c r="F187" s="42"/>
      <c r="L187" s="42"/>
      <c r="P187" s="42"/>
      <c r="Q187" s="42"/>
    </row>
    <row r="188" spans="1:17" ht="12.75">
      <c r="A188" s="1" t="s">
        <v>708</v>
      </c>
      <c r="B188" s="1" t="s">
        <v>1749</v>
      </c>
      <c r="D188" s="1" t="s">
        <v>1639</v>
      </c>
      <c r="E188" s="42"/>
      <c r="F188" s="42"/>
      <c r="L188" s="42"/>
      <c r="Q188" s="42"/>
    </row>
    <row r="189" spans="1:17" ht="12.75">
      <c r="A189" s="1" t="s">
        <v>1750</v>
      </c>
      <c r="L189" s="42"/>
      <c r="Q189" s="42"/>
    </row>
    <row r="190" spans="1:12" ht="12.75">
      <c r="A190" s="1" t="s">
        <v>1751</v>
      </c>
      <c r="B190" s="1" t="s">
        <v>1711</v>
      </c>
      <c r="D190" s="1" t="s">
        <v>1712</v>
      </c>
      <c r="E190" s="42"/>
      <c r="F190" s="42"/>
      <c r="L190" s="42"/>
    </row>
    <row r="191" spans="1:17" ht="12.75">
      <c r="A191" s="1" t="s">
        <v>1752</v>
      </c>
      <c r="B191" s="1" t="s">
        <v>1722</v>
      </c>
      <c r="D191" s="1" t="s">
        <v>1712</v>
      </c>
      <c r="E191" s="42"/>
      <c r="F191" s="42"/>
      <c r="L191" s="42"/>
      <c r="Q191" s="42"/>
    </row>
    <row r="192" spans="1:17" ht="12.75">
      <c r="A192" s="1" t="s">
        <v>1752</v>
      </c>
      <c r="B192" s="1" t="s">
        <v>1738</v>
      </c>
      <c r="D192" s="1" t="s">
        <v>1739</v>
      </c>
      <c r="E192" s="42"/>
      <c r="F192" s="42"/>
      <c r="L192" s="42"/>
      <c r="P192" s="42"/>
      <c r="Q192" s="42"/>
    </row>
    <row r="193" spans="1:17" ht="12.75">
      <c r="A193" s="1" t="s">
        <v>717</v>
      </c>
      <c r="B193" s="1" t="s">
        <v>1666</v>
      </c>
      <c r="D193" s="1" t="s">
        <v>1667</v>
      </c>
      <c r="E193" s="42"/>
      <c r="F193" s="42"/>
      <c r="L193" s="42"/>
      <c r="Q193" s="42"/>
    </row>
    <row r="194" spans="1:17" ht="12.75">
      <c r="A194" s="1" t="s">
        <v>717</v>
      </c>
      <c r="B194" s="1" t="s">
        <v>1660</v>
      </c>
      <c r="D194" s="1" t="s">
        <v>1661</v>
      </c>
      <c r="E194" s="42"/>
      <c r="F194" s="42"/>
      <c r="L194" s="42"/>
      <c r="P194" s="42"/>
      <c r="Q194" s="42"/>
    </row>
    <row r="195" spans="1:6" ht="12.75">
      <c r="A195" s="1" t="s">
        <v>717</v>
      </c>
      <c r="B195" s="1" t="s">
        <v>1664</v>
      </c>
      <c r="D195" s="1" t="s">
        <v>1665</v>
      </c>
      <c r="E195" s="42"/>
      <c r="F195" s="42"/>
    </row>
    <row r="196" spans="1:17" ht="12.75">
      <c r="A196" s="1" t="s">
        <v>717</v>
      </c>
      <c r="B196" s="1" t="s">
        <v>1636</v>
      </c>
      <c r="D196" s="1" t="s">
        <v>1637</v>
      </c>
      <c r="E196" s="42"/>
      <c r="Q196" s="42"/>
    </row>
    <row r="197" spans="1:17" ht="12.75">
      <c r="A197" s="1" t="s">
        <v>717</v>
      </c>
      <c r="B197" s="1" t="s">
        <v>1638</v>
      </c>
      <c r="D197" s="1" t="s">
        <v>1639</v>
      </c>
      <c r="E197" s="42"/>
      <c r="F197" s="42"/>
      <c r="L197" s="42"/>
      <c r="Q197" s="42"/>
    </row>
    <row r="198" spans="1:17" ht="12.75">
      <c r="A198" s="1" t="s">
        <v>717</v>
      </c>
      <c r="B198" s="1" t="s">
        <v>1658</v>
      </c>
      <c r="D198" s="1" t="s">
        <v>1659</v>
      </c>
      <c r="E198" s="42"/>
      <c r="F198" s="42"/>
      <c r="K198" s="1"/>
      <c r="L198" s="42"/>
      <c r="Q198" s="42"/>
    </row>
    <row r="199" spans="1:17" ht="12.75">
      <c r="A199" s="1" t="s">
        <v>717</v>
      </c>
      <c r="B199" s="1" t="s">
        <v>1662</v>
      </c>
      <c r="D199" s="1" t="s">
        <v>1663</v>
      </c>
      <c r="E199" s="42"/>
      <c r="F199" s="42"/>
      <c r="L199" s="42"/>
      <c r="Q199" s="42"/>
    </row>
    <row r="200" spans="1:17" ht="12.75">
      <c r="A200" s="1" t="s">
        <v>717</v>
      </c>
      <c r="B200" s="1" t="s">
        <v>1715</v>
      </c>
      <c r="D200" s="1" t="s">
        <v>1716</v>
      </c>
      <c r="E200" s="42"/>
      <c r="F200" s="42"/>
      <c r="L200" s="42"/>
      <c r="P200" s="42"/>
      <c r="Q200" s="42"/>
    </row>
    <row r="201" spans="1:6" ht="12.75">
      <c r="A201" s="1" t="s">
        <v>717</v>
      </c>
      <c r="B201" s="1" t="s">
        <v>1668</v>
      </c>
      <c r="D201" s="1" t="s">
        <v>1669</v>
      </c>
      <c r="E201" s="42"/>
      <c r="F201" s="42"/>
    </row>
    <row r="202" spans="1:17" ht="12.75">
      <c r="A202" s="1" t="s">
        <v>717</v>
      </c>
      <c r="B202" s="1" t="s">
        <v>1701</v>
      </c>
      <c r="D202" s="1" t="s">
        <v>1637</v>
      </c>
      <c r="E202" s="42"/>
      <c r="F202" s="42"/>
      <c r="P202" s="42"/>
      <c r="Q202" s="42"/>
    </row>
    <row r="203" spans="1:17" ht="12.75">
      <c r="A203" s="1" t="s">
        <v>717</v>
      </c>
      <c r="B203" s="1" t="s">
        <v>1702</v>
      </c>
      <c r="D203" s="1" t="s">
        <v>1639</v>
      </c>
      <c r="E203" s="42"/>
      <c r="F203" s="42"/>
      <c r="P203" s="42"/>
      <c r="Q203" s="42"/>
    </row>
    <row r="204" spans="1:17" ht="12.75">
      <c r="A204" s="1" t="s">
        <v>1753</v>
      </c>
      <c r="K204" s="1"/>
      <c r="L204" s="42"/>
      <c r="P204" s="42"/>
      <c r="Q204" s="42"/>
    </row>
    <row r="205" spans="1:16" ht="12.75">
      <c r="A205" s="1" t="s">
        <v>1754</v>
      </c>
      <c r="B205" s="1" t="s">
        <v>1658</v>
      </c>
      <c r="D205" s="1" t="s">
        <v>1659</v>
      </c>
      <c r="E205" s="42"/>
      <c r="F205" s="42"/>
      <c r="P205" s="42"/>
    </row>
    <row r="206" spans="1:17" ht="12.75">
      <c r="A206" s="1" t="s">
        <v>1754</v>
      </c>
      <c r="B206" s="1" t="s">
        <v>1666</v>
      </c>
      <c r="D206" s="1" t="s">
        <v>1667</v>
      </c>
      <c r="E206" s="42"/>
      <c r="F206" s="42"/>
      <c r="L206" s="42"/>
      <c r="P206" s="42"/>
      <c r="Q206" s="42"/>
    </row>
    <row r="207" spans="1:17" ht="12.75">
      <c r="A207" s="1" t="s">
        <v>1754</v>
      </c>
      <c r="B207" s="1" t="s">
        <v>1660</v>
      </c>
      <c r="D207" s="1" t="s">
        <v>1661</v>
      </c>
      <c r="E207" s="42"/>
      <c r="F207" s="42"/>
      <c r="L207" s="42"/>
      <c r="P207" s="42"/>
      <c r="Q207" s="42"/>
    </row>
    <row r="208" spans="1:17" ht="12.75">
      <c r="A208" s="1" t="s">
        <v>1754</v>
      </c>
      <c r="B208" s="1" t="s">
        <v>1636</v>
      </c>
      <c r="D208" s="1" t="s">
        <v>1637</v>
      </c>
      <c r="E208" s="42"/>
      <c r="F208" s="42"/>
      <c r="L208" s="42"/>
      <c r="P208" s="42"/>
      <c r="Q208" s="42"/>
    </row>
    <row r="209" spans="1:6" ht="12.75">
      <c r="A209" s="1" t="s">
        <v>1754</v>
      </c>
      <c r="B209" s="1" t="s">
        <v>1638</v>
      </c>
      <c r="D209" s="1" t="s">
        <v>1639</v>
      </c>
      <c r="E209" s="42"/>
      <c r="F209" s="42"/>
    </row>
    <row r="210" spans="1:17" ht="12.75">
      <c r="A210" s="1" t="s">
        <v>1754</v>
      </c>
      <c r="B210" s="1" t="s">
        <v>1662</v>
      </c>
      <c r="D210" s="1" t="s">
        <v>1663</v>
      </c>
      <c r="E210" s="42"/>
      <c r="F210" s="42"/>
      <c r="L210" s="42"/>
      <c r="Q210" s="42"/>
    </row>
    <row r="211" spans="1:12" ht="12.75">
      <c r="A211" s="1" t="s">
        <v>1754</v>
      </c>
      <c r="B211" s="1" t="s">
        <v>1715</v>
      </c>
      <c r="D211" s="1" t="s">
        <v>1716</v>
      </c>
      <c r="E211" s="42"/>
      <c r="F211" s="42"/>
      <c r="L211" s="42"/>
    </row>
    <row r="212" spans="1:17" ht="12.75">
      <c r="A212" s="1" t="s">
        <v>1754</v>
      </c>
      <c r="B212" s="1" t="s">
        <v>1664</v>
      </c>
      <c r="D212" s="1" t="s">
        <v>1665</v>
      </c>
      <c r="E212" s="42"/>
      <c r="F212" s="42"/>
      <c r="K212" s="1"/>
      <c r="L212" s="42"/>
      <c r="Q212" s="42"/>
    </row>
    <row r="213" spans="1:17" ht="12.75">
      <c r="A213" s="1" t="s">
        <v>719</v>
      </c>
      <c r="B213" s="1" t="s">
        <v>1701</v>
      </c>
      <c r="D213" s="1" t="s">
        <v>1637</v>
      </c>
      <c r="E213" s="42"/>
      <c r="Q213" s="42"/>
    </row>
    <row r="214" spans="1:17" ht="12.75">
      <c r="A214" s="1" t="s">
        <v>719</v>
      </c>
      <c r="B214" s="1" t="s">
        <v>1702</v>
      </c>
      <c r="D214" s="1" t="s">
        <v>1639</v>
      </c>
      <c r="E214" s="42"/>
      <c r="Q214" s="42"/>
    </row>
    <row r="215" spans="1:6" ht="12.75">
      <c r="A215" s="1" t="s">
        <v>1755</v>
      </c>
      <c r="B215" s="1" t="s">
        <v>1711</v>
      </c>
      <c r="D215" s="1" t="s">
        <v>1712</v>
      </c>
      <c r="E215" s="42"/>
      <c r="F215" s="42"/>
    </row>
    <row r="216" spans="1:17" ht="12.75">
      <c r="A216" s="1" t="s">
        <v>1755</v>
      </c>
      <c r="B216" s="1" t="s">
        <v>1722</v>
      </c>
      <c r="D216" s="1" t="s">
        <v>1712</v>
      </c>
      <c r="E216" s="42"/>
      <c r="F216" s="42"/>
      <c r="Q216" s="42"/>
    </row>
    <row r="217" spans="1:6" ht="12.75">
      <c r="A217" s="1" t="s">
        <v>1755</v>
      </c>
      <c r="B217" s="1" t="s">
        <v>1690</v>
      </c>
      <c r="D217" s="1" t="s">
        <v>1651</v>
      </c>
      <c r="E217" s="42"/>
      <c r="F217" s="42"/>
    </row>
    <row r="218" spans="1:17" ht="12.75">
      <c r="A218" s="1" t="s">
        <v>726</v>
      </c>
      <c r="B218" s="1" t="s">
        <v>1701</v>
      </c>
      <c r="D218" s="1" t="s">
        <v>1637</v>
      </c>
      <c r="E218" s="42"/>
      <c r="L218" s="42"/>
      <c r="Q218" s="42"/>
    </row>
    <row r="219" spans="1:17" ht="12.75">
      <c r="A219" s="1" t="s">
        <v>726</v>
      </c>
      <c r="B219" s="1" t="s">
        <v>1702</v>
      </c>
      <c r="D219" s="1" t="s">
        <v>1639</v>
      </c>
      <c r="E219" s="42"/>
      <c r="L219" s="42"/>
      <c r="Q219" s="42"/>
    </row>
    <row r="220" spans="1:6" ht="12.75">
      <c r="A220" s="1" t="s">
        <v>1756</v>
      </c>
      <c r="B220" s="1" t="s">
        <v>1658</v>
      </c>
      <c r="D220" s="1" t="s">
        <v>1659</v>
      </c>
      <c r="E220" s="42"/>
      <c r="F220" s="42"/>
    </row>
    <row r="221" spans="1:17" ht="12.75">
      <c r="A221" s="1" t="s">
        <v>1756</v>
      </c>
      <c r="B221" s="1" t="s">
        <v>1666</v>
      </c>
      <c r="D221" s="1" t="s">
        <v>1667</v>
      </c>
      <c r="E221" s="42"/>
      <c r="F221" s="42"/>
      <c r="L221" s="42"/>
      <c r="Q221" s="42"/>
    </row>
    <row r="222" spans="1:6" ht="12.75">
      <c r="A222" s="1" t="s">
        <v>1756</v>
      </c>
      <c r="B222" s="1" t="s">
        <v>1660</v>
      </c>
      <c r="D222" s="1" t="s">
        <v>1661</v>
      </c>
      <c r="E222" s="42"/>
      <c r="F222" s="42"/>
    </row>
    <row r="223" spans="1:6" ht="12.75">
      <c r="A223" s="1" t="s">
        <v>1756</v>
      </c>
      <c r="B223" s="1" t="s">
        <v>1664</v>
      </c>
      <c r="D223" s="1" t="s">
        <v>1665</v>
      </c>
      <c r="E223" s="42"/>
      <c r="F223" s="42"/>
    </row>
    <row r="224" spans="1:17" ht="12.75">
      <c r="A224" s="1" t="s">
        <v>1756</v>
      </c>
      <c r="B224" s="1" t="s">
        <v>1636</v>
      </c>
      <c r="D224" s="1" t="s">
        <v>1637</v>
      </c>
      <c r="E224" s="42"/>
      <c r="F224" s="42"/>
      <c r="Q224" s="42"/>
    </row>
    <row r="225" spans="1:17" ht="12.75">
      <c r="A225" s="1" t="s">
        <v>1756</v>
      </c>
      <c r="B225" s="1" t="s">
        <v>1638</v>
      </c>
      <c r="D225" s="1" t="s">
        <v>1639</v>
      </c>
      <c r="E225" s="42"/>
      <c r="F225" s="42"/>
      <c r="L225" s="42"/>
      <c r="Q225" s="42"/>
    </row>
    <row r="226" ht="12.75">
      <c r="A226" s="1" t="s">
        <v>1757</v>
      </c>
    </row>
    <row r="227" spans="1:17" ht="12.75">
      <c r="A227" s="1" t="s">
        <v>1758</v>
      </c>
      <c r="Q227" s="42"/>
    </row>
    <row r="228" spans="1:6" ht="12.75">
      <c r="A228" s="1" t="s">
        <v>730</v>
      </c>
      <c r="B228" s="1" t="s">
        <v>1726</v>
      </c>
      <c r="D228" s="1" t="s">
        <v>1727</v>
      </c>
      <c r="E228" s="42"/>
      <c r="F228" s="42"/>
    </row>
    <row r="229" spans="1:17" ht="12.75">
      <c r="A229" s="1" t="s">
        <v>730</v>
      </c>
      <c r="B229" s="1" t="s">
        <v>1728</v>
      </c>
      <c r="D229" s="1" t="s">
        <v>1729</v>
      </c>
      <c r="E229" s="42"/>
      <c r="F229" s="42"/>
      <c r="Q229" s="42"/>
    </row>
    <row r="230" spans="1:6" ht="12.75">
      <c r="A230" s="1" t="s">
        <v>730</v>
      </c>
      <c r="B230" s="1" t="s">
        <v>1730</v>
      </c>
      <c r="D230" s="1" t="s">
        <v>1731</v>
      </c>
      <c r="E230" s="42"/>
      <c r="F230" s="42"/>
    </row>
    <row r="231" spans="1:17" ht="12.75">
      <c r="A231" s="1" t="s">
        <v>730</v>
      </c>
      <c r="B231" s="1" t="s">
        <v>1732</v>
      </c>
      <c r="D231" s="1" t="s">
        <v>1733</v>
      </c>
      <c r="E231" s="42"/>
      <c r="F231" s="42"/>
      <c r="L231" s="42"/>
      <c r="Q231" s="42"/>
    </row>
    <row r="232" spans="1:17" ht="12.75">
      <c r="A232" s="1" t="s">
        <v>1759</v>
      </c>
      <c r="B232" s="1" t="s">
        <v>1662</v>
      </c>
      <c r="D232" s="1" t="s">
        <v>1663</v>
      </c>
      <c r="F232" s="42"/>
      <c r="K232" s="1"/>
      <c r="L232" s="42"/>
      <c r="Q232" s="42"/>
    </row>
    <row r="233" spans="1:17" ht="12.75">
      <c r="A233" s="1" t="s">
        <v>1759</v>
      </c>
      <c r="B233" s="1" t="s">
        <v>1715</v>
      </c>
      <c r="D233" s="1" t="s">
        <v>1716</v>
      </c>
      <c r="F233" s="42"/>
      <c r="K233" s="1"/>
      <c r="L233" s="42"/>
      <c r="P233" s="42"/>
      <c r="Q233" s="42"/>
    </row>
    <row r="234" spans="1:17" ht="12.75">
      <c r="A234" s="1" t="s">
        <v>1759</v>
      </c>
      <c r="B234" s="1" t="s">
        <v>1726</v>
      </c>
      <c r="D234" s="1" t="s">
        <v>1727</v>
      </c>
      <c r="E234" s="42"/>
      <c r="F234" s="42"/>
      <c r="K234" s="1"/>
      <c r="L234" s="42"/>
      <c r="Q234" s="42"/>
    </row>
    <row r="235" spans="1:17" ht="12.75">
      <c r="A235" s="1" t="s">
        <v>1759</v>
      </c>
      <c r="B235" s="1" t="s">
        <v>1728</v>
      </c>
      <c r="D235" s="1" t="s">
        <v>1729</v>
      </c>
      <c r="E235" s="42"/>
      <c r="F235" s="42"/>
      <c r="K235" s="1"/>
      <c r="L235" s="42"/>
      <c r="P235" s="42"/>
      <c r="Q235" s="42"/>
    </row>
    <row r="236" spans="1:12" ht="12.75">
      <c r="A236" s="1" t="s">
        <v>1759</v>
      </c>
      <c r="B236" s="1" t="s">
        <v>1730</v>
      </c>
      <c r="D236" s="1" t="s">
        <v>1731</v>
      </c>
      <c r="E236" s="42"/>
      <c r="F236" s="42"/>
      <c r="L236" s="42"/>
    </row>
    <row r="237" spans="1:6" ht="12.75">
      <c r="A237" s="1" t="s">
        <v>732</v>
      </c>
      <c r="B237" s="1" t="s">
        <v>1662</v>
      </c>
      <c r="D237" s="1" t="s">
        <v>1663</v>
      </c>
      <c r="E237" s="42"/>
      <c r="F237" s="42"/>
    </row>
    <row r="238" spans="1:6" ht="12.75">
      <c r="A238" s="1" t="s">
        <v>732</v>
      </c>
      <c r="B238" s="1" t="s">
        <v>1715</v>
      </c>
      <c r="D238" s="1" t="s">
        <v>1716</v>
      </c>
      <c r="E238" s="42"/>
      <c r="F238" s="42"/>
    </row>
    <row r="239" spans="1:6" ht="12.75">
      <c r="A239" s="1" t="s">
        <v>732</v>
      </c>
      <c r="B239" s="1" t="s">
        <v>1726</v>
      </c>
      <c r="D239" s="1" t="s">
        <v>1727</v>
      </c>
      <c r="E239" s="42"/>
      <c r="F239" s="42"/>
    </row>
    <row r="240" spans="1:6" ht="12.75">
      <c r="A240" s="1" t="s">
        <v>732</v>
      </c>
      <c r="B240" s="1" t="s">
        <v>1728</v>
      </c>
      <c r="D240" s="1" t="s">
        <v>1729</v>
      </c>
      <c r="E240" s="42"/>
      <c r="F240" s="42"/>
    </row>
    <row r="241" spans="1:12" ht="12.75">
      <c r="A241" s="1" t="s">
        <v>732</v>
      </c>
      <c r="B241" s="1" t="s">
        <v>1730</v>
      </c>
      <c r="D241" s="1" t="s">
        <v>1731</v>
      </c>
      <c r="E241" s="42"/>
      <c r="F241" s="42"/>
      <c r="L241" s="42"/>
    </row>
    <row r="242" spans="1:6" ht="12.75">
      <c r="A242" s="1" t="s">
        <v>732</v>
      </c>
      <c r="B242" s="1" t="s">
        <v>1732</v>
      </c>
      <c r="D242" s="1" t="s">
        <v>1733</v>
      </c>
      <c r="E242" s="42"/>
      <c r="F242" s="42"/>
    </row>
    <row r="243" spans="1:6" ht="12.75">
      <c r="A243" s="1" t="s">
        <v>733</v>
      </c>
      <c r="B243" s="1" t="s">
        <v>1726</v>
      </c>
      <c r="D243" s="1" t="s">
        <v>1727</v>
      </c>
      <c r="E243" s="42"/>
      <c r="F243" s="42"/>
    </row>
    <row r="244" spans="1:6" ht="12.75">
      <c r="A244" s="1" t="s">
        <v>733</v>
      </c>
      <c r="B244" s="1" t="s">
        <v>1728</v>
      </c>
      <c r="D244" s="1" t="s">
        <v>1729</v>
      </c>
      <c r="E244" s="42"/>
      <c r="F244" s="42"/>
    </row>
    <row r="245" spans="1:6" ht="12.75">
      <c r="A245" s="1" t="s">
        <v>733</v>
      </c>
      <c r="B245" s="1" t="s">
        <v>1730</v>
      </c>
      <c r="D245" s="1" t="s">
        <v>1731</v>
      </c>
      <c r="E245" s="42"/>
      <c r="F245" s="42"/>
    </row>
    <row r="246" spans="1:17" ht="12.75">
      <c r="A246" s="1" t="s">
        <v>733</v>
      </c>
      <c r="B246" s="1" t="s">
        <v>1732</v>
      </c>
      <c r="D246" s="1" t="s">
        <v>1733</v>
      </c>
      <c r="E246" s="42"/>
      <c r="F246" s="42"/>
      <c r="Q246" s="42"/>
    </row>
    <row r="247" spans="1:17" ht="12.75">
      <c r="A247" s="1" t="s">
        <v>1760</v>
      </c>
      <c r="Q247" s="42"/>
    </row>
    <row r="248" spans="1:6" ht="12.75">
      <c r="A248" s="1" t="s">
        <v>1761</v>
      </c>
      <c r="B248" s="1" t="s">
        <v>1701</v>
      </c>
      <c r="D248" s="1" t="s">
        <v>1637</v>
      </c>
      <c r="E248" s="42"/>
      <c r="F248" s="42"/>
    </row>
    <row r="249" spans="1:17" ht="12.75">
      <c r="A249" s="1" t="s">
        <v>1761</v>
      </c>
      <c r="B249" s="1" t="s">
        <v>1702</v>
      </c>
      <c r="D249" s="1" t="s">
        <v>1639</v>
      </c>
      <c r="E249" s="42"/>
      <c r="F249" s="42"/>
      <c r="L249" s="42"/>
      <c r="Q249" s="42"/>
    </row>
    <row r="250" spans="1:17" ht="12.75">
      <c r="A250" s="1" t="s">
        <v>1761</v>
      </c>
      <c r="B250" s="1" t="s">
        <v>1726</v>
      </c>
      <c r="D250" s="1" t="s">
        <v>1727</v>
      </c>
      <c r="E250" s="42"/>
      <c r="F250" s="42"/>
      <c r="L250" s="42"/>
      <c r="Q250" s="42"/>
    </row>
    <row r="251" spans="1:17" ht="12.75">
      <c r="A251" s="1" t="s">
        <v>1761</v>
      </c>
      <c r="B251" s="1" t="s">
        <v>1728</v>
      </c>
      <c r="D251" s="1" t="s">
        <v>1729</v>
      </c>
      <c r="E251" s="42"/>
      <c r="F251" s="42"/>
      <c r="L251" s="42"/>
      <c r="Q251" s="42"/>
    </row>
    <row r="252" spans="1:17" ht="12.75">
      <c r="A252" s="1" t="s">
        <v>1761</v>
      </c>
      <c r="B252" s="1" t="s">
        <v>1730</v>
      </c>
      <c r="D252" s="1" t="s">
        <v>1731</v>
      </c>
      <c r="E252" s="42"/>
      <c r="F252" s="42"/>
      <c r="L252" s="42"/>
      <c r="Q252" s="42"/>
    </row>
    <row r="253" spans="1:6" ht="12.75">
      <c r="A253" s="1" t="s">
        <v>1761</v>
      </c>
      <c r="B253" s="1" t="s">
        <v>1732</v>
      </c>
      <c r="D253" s="1" t="s">
        <v>1733</v>
      </c>
      <c r="E253" s="42"/>
      <c r="F253" s="42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2"/>
      <c r="F256" s="42"/>
    </row>
    <row r="257" spans="1:6" ht="12.75">
      <c r="A257" s="1" t="s">
        <v>740</v>
      </c>
      <c r="B257" s="1" t="s">
        <v>1728</v>
      </c>
      <c r="D257" s="1" t="s">
        <v>1729</v>
      </c>
      <c r="E257" s="42"/>
      <c r="F257" s="42"/>
    </row>
    <row r="258" spans="1:6" ht="12.75">
      <c r="A258" s="1" t="s">
        <v>740</v>
      </c>
      <c r="B258" s="1" t="s">
        <v>1730</v>
      </c>
      <c r="D258" s="1" t="s">
        <v>1731</v>
      </c>
      <c r="E258" s="42"/>
      <c r="F258" s="42"/>
    </row>
    <row r="259" spans="1:12" ht="12.75">
      <c r="A259" s="1" t="s">
        <v>740</v>
      </c>
      <c r="B259" s="1" t="s">
        <v>1732</v>
      </c>
      <c r="D259" s="1" t="s">
        <v>1733</v>
      </c>
      <c r="E259" s="42"/>
      <c r="F259" s="42"/>
      <c r="L259" s="42"/>
    </row>
    <row r="260" spans="1:5" ht="12.75">
      <c r="A260" s="1" t="s">
        <v>1763</v>
      </c>
      <c r="B260" s="1" t="s">
        <v>1711</v>
      </c>
      <c r="D260" s="1" t="s">
        <v>1712</v>
      </c>
      <c r="E260" s="42"/>
    </row>
    <row r="261" spans="1:17" ht="12.75">
      <c r="A261" s="1" t="s">
        <v>741</v>
      </c>
      <c r="B261" s="1" t="s">
        <v>1701</v>
      </c>
      <c r="D261" s="1" t="s">
        <v>1637</v>
      </c>
      <c r="E261" s="42"/>
      <c r="F261" s="42"/>
      <c r="K261" s="1"/>
      <c r="L261" s="42"/>
      <c r="Q261" s="42"/>
    </row>
    <row r="262" spans="1:12" ht="12.75">
      <c r="A262" s="1" t="s">
        <v>741</v>
      </c>
      <c r="B262" s="1" t="s">
        <v>1702</v>
      </c>
      <c r="D262" s="1" t="s">
        <v>1639</v>
      </c>
      <c r="E262" s="42"/>
      <c r="F262" s="42"/>
      <c r="K262" s="1"/>
      <c r="L262" s="42"/>
    </row>
    <row r="263" spans="1:6" ht="12.75">
      <c r="A263" s="1" t="s">
        <v>744</v>
      </c>
      <c r="B263" s="1" t="s">
        <v>1701</v>
      </c>
      <c r="D263" s="1" t="s">
        <v>1637</v>
      </c>
      <c r="E263" s="42"/>
      <c r="F263" s="42"/>
    </row>
    <row r="264" spans="1:6" ht="12.75">
      <c r="A264" s="1" t="s">
        <v>744</v>
      </c>
      <c r="B264" s="1" t="s">
        <v>1702</v>
      </c>
      <c r="D264" s="1" t="s">
        <v>1639</v>
      </c>
      <c r="E264" s="42"/>
      <c r="F264" s="42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2"/>
      <c r="F266" s="42"/>
      <c r="L266" s="42"/>
      <c r="Q266" s="42"/>
    </row>
    <row r="267" spans="1:6" ht="12.75">
      <c r="A267" s="1" t="s">
        <v>747</v>
      </c>
      <c r="B267" s="1" t="s">
        <v>1656</v>
      </c>
      <c r="D267" s="1" t="s">
        <v>1657</v>
      </c>
      <c r="E267" s="42"/>
      <c r="F267" s="42"/>
    </row>
    <row r="268" spans="1:6" ht="12.75">
      <c r="A268" s="1" t="s">
        <v>747</v>
      </c>
      <c r="B268" s="1" t="s">
        <v>1658</v>
      </c>
      <c r="D268" s="1" t="s">
        <v>1659</v>
      </c>
      <c r="E268" s="42"/>
      <c r="F268" s="42"/>
    </row>
    <row r="269" spans="1:17" ht="12.75">
      <c r="A269" s="1" t="s">
        <v>747</v>
      </c>
      <c r="B269" s="1" t="s">
        <v>1666</v>
      </c>
      <c r="D269" s="1" t="s">
        <v>1667</v>
      </c>
      <c r="E269" s="42"/>
      <c r="F269" s="42"/>
      <c r="Q269" s="42"/>
    </row>
    <row r="270" spans="1:6" ht="12.75">
      <c r="A270" s="1" t="s">
        <v>747</v>
      </c>
      <c r="B270" s="1" t="s">
        <v>1660</v>
      </c>
      <c r="D270" s="1" t="s">
        <v>1661</v>
      </c>
      <c r="E270" s="42"/>
      <c r="F270" s="42"/>
    </row>
    <row r="271" spans="1:17" ht="12.75">
      <c r="A271" s="1" t="s">
        <v>747</v>
      </c>
      <c r="B271" s="1" t="s">
        <v>1638</v>
      </c>
      <c r="D271" s="1" t="s">
        <v>1639</v>
      </c>
      <c r="E271" s="42"/>
      <c r="F271" s="42"/>
      <c r="L271" s="42"/>
      <c r="Q271" s="42"/>
    </row>
    <row r="272" spans="1:6" ht="12.75">
      <c r="A272" s="1" t="s">
        <v>747</v>
      </c>
      <c r="B272" s="1" t="s">
        <v>1662</v>
      </c>
      <c r="D272" s="1" t="s">
        <v>1663</v>
      </c>
      <c r="E272" s="42"/>
      <c r="F272" s="42"/>
    </row>
    <row r="273" spans="1:6" ht="12.75">
      <c r="A273" s="1" t="s">
        <v>747</v>
      </c>
      <c r="B273" s="1" t="s">
        <v>1715</v>
      </c>
      <c r="D273" s="1" t="s">
        <v>1716</v>
      </c>
      <c r="E273" s="42"/>
      <c r="F273" s="42"/>
    </row>
    <row r="274" spans="1:6" ht="12.75">
      <c r="A274" s="1" t="s">
        <v>747</v>
      </c>
      <c r="B274" s="1" t="s">
        <v>1664</v>
      </c>
      <c r="D274" s="1" t="s">
        <v>1665</v>
      </c>
      <c r="E274" s="42"/>
      <c r="F274" s="42"/>
    </row>
    <row r="275" spans="1:12" ht="12.75">
      <c r="A275" s="1" t="s">
        <v>747</v>
      </c>
      <c r="B275" s="1" t="s">
        <v>1668</v>
      </c>
      <c r="D275" s="1" t="s">
        <v>1669</v>
      </c>
      <c r="E275" s="42"/>
      <c r="F275" s="42"/>
      <c r="L275" s="42"/>
    </row>
    <row r="276" spans="1:6" ht="12.75">
      <c r="A276" s="1" t="s">
        <v>747</v>
      </c>
      <c r="B276" s="1" t="s">
        <v>1701</v>
      </c>
      <c r="D276" s="1" t="s">
        <v>1637</v>
      </c>
      <c r="E276" s="42"/>
      <c r="F276" s="42"/>
    </row>
    <row r="277" spans="1:17" ht="12.75">
      <c r="A277" s="1" t="s">
        <v>747</v>
      </c>
      <c r="B277" s="1" t="s">
        <v>1702</v>
      </c>
      <c r="D277" s="1" t="s">
        <v>1639</v>
      </c>
      <c r="E277" s="42"/>
      <c r="F277" s="42"/>
      <c r="L277" s="42"/>
      <c r="Q277" s="42"/>
    </row>
    <row r="278" spans="1:6" ht="12.75">
      <c r="A278" s="1" t="s">
        <v>1766</v>
      </c>
      <c r="B278" s="1" t="s">
        <v>1738</v>
      </c>
      <c r="D278" s="1" t="s">
        <v>1739</v>
      </c>
      <c r="E278" s="42"/>
      <c r="F278" s="42"/>
    </row>
    <row r="279" spans="1:6" ht="12.75">
      <c r="A279" s="1" t="s">
        <v>1766</v>
      </c>
      <c r="B279" s="1" t="s">
        <v>1722</v>
      </c>
      <c r="D279" s="1" t="s">
        <v>1712</v>
      </c>
      <c r="E279" s="42"/>
      <c r="F279" s="42"/>
    </row>
    <row r="280" spans="1:6" ht="12.75">
      <c r="A280" s="1" t="s">
        <v>1766</v>
      </c>
      <c r="B280" s="1" t="s">
        <v>1726</v>
      </c>
      <c r="D280" s="1" t="s">
        <v>1727</v>
      </c>
      <c r="E280" s="42"/>
      <c r="F280" s="42"/>
    </row>
    <row r="281" spans="1:6" ht="12.75">
      <c r="A281" s="1" t="s">
        <v>1766</v>
      </c>
      <c r="B281" s="1" t="s">
        <v>1728</v>
      </c>
      <c r="D281" s="1" t="s">
        <v>1729</v>
      </c>
      <c r="E281" s="42"/>
      <c r="F281" s="42"/>
    </row>
    <row r="282" spans="1:6" ht="12.75">
      <c r="A282" s="1" t="s">
        <v>1766</v>
      </c>
      <c r="B282" s="1" t="s">
        <v>1730</v>
      </c>
      <c r="D282" s="1" t="s">
        <v>1731</v>
      </c>
      <c r="E282" s="42"/>
      <c r="F282" s="42"/>
    </row>
    <row r="283" spans="1:6" ht="12.75">
      <c r="A283" s="1" t="s">
        <v>1766</v>
      </c>
      <c r="B283" s="1" t="s">
        <v>1732</v>
      </c>
      <c r="D283" s="1" t="s">
        <v>1733</v>
      </c>
      <c r="E283" s="42"/>
      <c r="F283" s="42"/>
    </row>
    <row r="284" spans="1:5" ht="12.75">
      <c r="A284" s="1" t="s">
        <v>1767</v>
      </c>
      <c r="B284" s="1" t="s">
        <v>1655</v>
      </c>
      <c r="E284" s="42"/>
    </row>
    <row r="285" spans="1:12" ht="12.75">
      <c r="A285" s="1" t="s">
        <v>1768</v>
      </c>
      <c r="B285" s="1" t="s">
        <v>1655</v>
      </c>
      <c r="E285" s="42"/>
      <c r="F285" s="42"/>
      <c r="L285" s="42"/>
    </row>
    <row r="286" spans="1:12" ht="12.75">
      <c r="A286" s="1" t="s">
        <v>1769</v>
      </c>
      <c r="B286" s="1" t="s">
        <v>1726</v>
      </c>
      <c r="D286" s="1" t="s">
        <v>1727</v>
      </c>
      <c r="F286" s="42"/>
      <c r="L286" s="42"/>
    </row>
    <row r="287" spans="1:6" ht="12.75">
      <c r="A287" s="1" t="s">
        <v>1769</v>
      </c>
      <c r="B287" s="1" t="s">
        <v>1668</v>
      </c>
      <c r="D287" s="1" t="s">
        <v>1669</v>
      </c>
      <c r="E287" s="42"/>
      <c r="F287" s="42"/>
    </row>
    <row r="288" spans="1:6" ht="12.75">
      <c r="A288" s="1" t="s">
        <v>754</v>
      </c>
      <c r="B288" s="1" t="s">
        <v>1701</v>
      </c>
      <c r="D288" s="1" t="s">
        <v>1637</v>
      </c>
      <c r="E288" s="42"/>
      <c r="F288" s="42"/>
    </row>
    <row r="289" spans="1:6" ht="12.75">
      <c r="A289" s="1" t="s">
        <v>754</v>
      </c>
      <c r="B289" s="1" t="s">
        <v>1702</v>
      </c>
      <c r="D289" s="1" t="s">
        <v>1639</v>
      </c>
      <c r="E289" s="42"/>
      <c r="F289" s="42"/>
    </row>
    <row r="290" spans="1:6" ht="12.75">
      <c r="A290" s="1" t="s">
        <v>754</v>
      </c>
      <c r="B290" s="1" t="s">
        <v>1726</v>
      </c>
      <c r="D290" s="1" t="s">
        <v>1727</v>
      </c>
      <c r="E290" s="42"/>
      <c r="F290" s="42"/>
    </row>
    <row r="291" spans="1:6" ht="12.75">
      <c r="A291" s="1" t="s">
        <v>754</v>
      </c>
      <c r="B291" s="1" t="s">
        <v>1728</v>
      </c>
      <c r="D291" s="1" t="s">
        <v>1729</v>
      </c>
      <c r="E291" s="42"/>
      <c r="F291" s="42"/>
    </row>
    <row r="292" spans="1:6" ht="12.75">
      <c r="A292" s="1" t="s">
        <v>754</v>
      </c>
      <c r="B292" s="1" t="s">
        <v>1730</v>
      </c>
      <c r="D292" s="1" t="s">
        <v>1731</v>
      </c>
      <c r="E292" s="42"/>
      <c r="F292" s="42"/>
    </row>
    <row r="293" spans="1:6" ht="12.75">
      <c r="A293" s="1" t="s">
        <v>754</v>
      </c>
      <c r="B293" s="1" t="s">
        <v>1732</v>
      </c>
      <c r="D293" s="1" t="s">
        <v>1733</v>
      </c>
      <c r="E293" s="42"/>
      <c r="F293" s="42"/>
    </row>
    <row r="294" spans="1:6" ht="12.75">
      <c r="A294" s="1" t="s">
        <v>754</v>
      </c>
      <c r="B294" s="1" t="s">
        <v>575</v>
      </c>
      <c r="F294" s="42"/>
    </row>
    <row r="295" spans="1:6" ht="12.75">
      <c r="A295" s="1" t="s">
        <v>1770</v>
      </c>
      <c r="B295" s="1" t="s">
        <v>1655</v>
      </c>
      <c r="E295" s="42"/>
      <c r="F295" s="42"/>
    </row>
    <row r="296" spans="1:6" ht="12.75">
      <c r="A296" s="1" t="s">
        <v>1771</v>
      </c>
      <c r="B296" s="1" t="s">
        <v>1711</v>
      </c>
      <c r="D296" s="1" t="s">
        <v>1712</v>
      </c>
      <c r="E296" s="42"/>
      <c r="F296" s="42"/>
    </row>
    <row r="297" spans="1:11" ht="12.75">
      <c r="A297" s="1" t="s">
        <v>1772</v>
      </c>
      <c r="B297" s="1" t="s">
        <v>1722</v>
      </c>
      <c r="D297" s="1" t="s">
        <v>1712</v>
      </c>
      <c r="E297" s="42"/>
      <c r="F297" s="42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2"/>
      <c r="F298" s="42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2"/>
    </row>
    <row r="300" spans="1:6" ht="12.75">
      <c r="A300" s="1" t="s">
        <v>786</v>
      </c>
      <c r="B300" s="1" t="s">
        <v>1662</v>
      </c>
      <c r="D300" s="1" t="s">
        <v>1663</v>
      </c>
      <c r="E300" s="42"/>
      <c r="F300" s="42"/>
    </row>
    <row r="301" spans="1:17" ht="12.75">
      <c r="A301" s="1" t="s">
        <v>786</v>
      </c>
      <c r="B301" s="1" t="s">
        <v>1715</v>
      </c>
      <c r="D301" s="1" t="s">
        <v>1716</v>
      </c>
      <c r="E301" s="42"/>
      <c r="F301" s="42"/>
      <c r="Q301" s="42"/>
    </row>
    <row r="302" spans="1:6" ht="12.75">
      <c r="A302" s="1" t="s">
        <v>786</v>
      </c>
      <c r="B302" s="1" t="s">
        <v>1726</v>
      </c>
      <c r="D302" s="1" t="s">
        <v>1727</v>
      </c>
      <c r="E302" s="42"/>
      <c r="F302" s="42"/>
    </row>
    <row r="303" spans="1:6" ht="12.75">
      <c r="A303" s="1" t="s">
        <v>786</v>
      </c>
      <c r="B303" s="1" t="s">
        <v>1730</v>
      </c>
      <c r="D303" s="1" t="s">
        <v>1731</v>
      </c>
      <c r="E303" s="42"/>
      <c r="F303" s="42"/>
    </row>
    <row r="304" spans="1:6" ht="12.75">
      <c r="A304" s="1" t="s">
        <v>788</v>
      </c>
      <c r="B304" s="1" t="s">
        <v>1701</v>
      </c>
      <c r="D304" s="1" t="s">
        <v>1637</v>
      </c>
      <c r="E304" s="42"/>
      <c r="F304" s="42"/>
    </row>
    <row r="305" spans="1:6" ht="12.75">
      <c r="A305" s="1" t="s">
        <v>788</v>
      </c>
      <c r="B305" s="1" t="s">
        <v>1702</v>
      </c>
      <c r="D305" s="1" t="s">
        <v>1639</v>
      </c>
      <c r="E305" s="42"/>
      <c r="F305" s="42"/>
    </row>
    <row r="306" spans="1:6" ht="12.75">
      <c r="A306" s="1" t="s">
        <v>788</v>
      </c>
      <c r="B306" s="1" t="s">
        <v>1748</v>
      </c>
      <c r="D306" s="1" t="s">
        <v>1637</v>
      </c>
      <c r="E306" s="42"/>
      <c r="F306" s="42"/>
    </row>
    <row r="307" spans="1:17" ht="12.75">
      <c r="A307" s="1" t="s">
        <v>788</v>
      </c>
      <c r="B307" s="1" t="s">
        <v>1749</v>
      </c>
      <c r="D307" s="1" t="s">
        <v>1639</v>
      </c>
      <c r="E307" s="42"/>
      <c r="F307" s="42"/>
      <c r="P307" s="42"/>
      <c r="Q307" s="42"/>
    </row>
    <row r="308" spans="1:17" ht="12.75">
      <c r="A308" s="1" t="s">
        <v>1773</v>
      </c>
      <c r="B308" s="1" t="s">
        <v>1722</v>
      </c>
      <c r="D308" s="1" t="s">
        <v>1712</v>
      </c>
      <c r="E308" s="42"/>
      <c r="P308" s="42"/>
      <c r="Q308" s="42"/>
    </row>
    <row r="309" spans="1:17" ht="12.75">
      <c r="A309" s="1" t="s">
        <v>1774</v>
      </c>
      <c r="B309" s="1" t="s">
        <v>1738</v>
      </c>
      <c r="D309" s="1" t="s">
        <v>1739</v>
      </c>
      <c r="E309" s="42"/>
      <c r="F309" s="42"/>
      <c r="P309" s="42"/>
      <c r="Q309" s="42"/>
    </row>
    <row r="310" spans="1:17" ht="12.75">
      <c r="A310" s="1" t="s">
        <v>1774</v>
      </c>
      <c r="B310" s="1" t="s">
        <v>1726</v>
      </c>
      <c r="D310" s="1" t="s">
        <v>1727</v>
      </c>
      <c r="E310" s="42"/>
      <c r="F310" s="42"/>
      <c r="P310" s="42"/>
      <c r="Q310" s="42"/>
    </row>
    <row r="311" spans="1:16" ht="12.75">
      <c r="A311" s="1" t="s">
        <v>1774</v>
      </c>
      <c r="B311" s="1" t="s">
        <v>1728</v>
      </c>
      <c r="D311" s="1" t="s">
        <v>1729</v>
      </c>
      <c r="E311" s="42"/>
      <c r="F311" s="42"/>
      <c r="P311" s="42"/>
    </row>
    <row r="312" spans="1:17" ht="12.75">
      <c r="A312" s="1" t="s">
        <v>1774</v>
      </c>
      <c r="B312" s="1" t="s">
        <v>1730</v>
      </c>
      <c r="D312" s="1" t="s">
        <v>1731</v>
      </c>
      <c r="E312" s="42"/>
      <c r="F312" s="42"/>
      <c r="P312" s="42"/>
      <c r="Q312" s="42"/>
    </row>
    <row r="313" spans="1:19" ht="12.75">
      <c r="A313" s="1" t="s">
        <v>1775</v>
      </c>
      <c r="B313" s="1" t="s">
        <v>1666</v>
      </c>
      <c r="D313" s="1" t="s">
        <v>1776</v>
      </c>
      <c r="E313" s="42"/>
      <c r="F313" s="42"/>
      <c r="P313" s="42"/>
      <c r="Q313" s="42"/>
      <c r="R313" s="42"/>
      <c r="S313" s="42"/>
    </row>
    <row r="314" spans="1:17" ht="12.75">
      <c r="A314" s="1" t="s">
        <v>1775</v>
      </c>
      <c r="B314" s="1" t="s">
        <v>1660</v>
      </c>
      <c r="D314" s="1" t="s">
        <v>1661</v>
      </c>
      <c r="E314" s="42"/>
      <c r="F314" s="42"/>
      <c r="P314" s="42"/>
      <c r="Q314" s="42"/>
    </row>
    <row r="315" spans="1:6" ht="12.75">
      <c r="A315" s="1" t="s">
        <v>1775</v>
      </c>
      <c r="B315" s="1" t="s">
        <v>1664</v>
      </c>
      <c r="D315" s="1" t="s">
        <v>1665</v>
      </c>
      <c r="E315" s="42"/>
      <c r="F315" s="42"/>
    </row>
    <row r="316" spans="1:17" ht="12.75">
      <c r="A316" s="1" t="s">
        <v>1775</v>
      </c>
      <c r="B316" s="1" t="s">
        <v>1658</v>
      </c>
      <c r="D316" s="1" t="s">
        <v>1659</v>
      </c>
      <c r="E316" s="42"/>
      <c r="F316" s="42"/>
      <c r="P316" s="42"/>
      <c r="Q316" s="42"/>
    </row>
    <row r="317" spans="1:17" ht="12.75">
      <c r="A317" s="1" t="s">
        <v>1777</v>
      </c>
      <c r="B317" s="1" t="s">
        <v>1658</v>
      </c>
      <c r="D317" s="1" t="s">
        <v>1659</v>
      </c>
      <c r="E317" s="42"/>
      <c r="F317" s="42"/>
      <c r="P317" s="42"/>
      <c r="Q317" s="42"/>
    </row>
    <row r="318" spans="1:17" ht="12.75">
      <c r="A318" s="1" t="s">
        <v>1777</v>
      </c>
      <c r="B318" s="1" t="s">
        <v>1666</v>
      </c>
      <c r="D318" s="1" t="s">
        <v>1776</v>
      </c>
      <c r="E318" s="42"/>
      <c r="F318" s="42"/>
      <c r="P318" s="42"/>
      <c r="Q318" s="42"/>
    </row>
    <row r="319" spans="1:18" ht="12.75">
      <c r="A319" s="1" t="s">
        <v>1777</v>
      </c>
      <c r="B319" s="1" t="s">
        <v>1660</v>
      </c>
      <c r="D319" s="1" t="s">
        <v>1661</v>
      </c>
      <c r="E319" s="42"/>
      <c r="F319" s="42"/>
      <c r="P319" s="42"/>
      <c r="Q319" s="42"/>
      <c r="R319" s="42"/>
    </row>
    <row r="320" spans="1:17" ht="12.75">
      <c r="A320" s="1" t="s">
        <v>1778</v>
      </c>
      <c r="B320" s="1" t="s">
        <v>1738</v>
      </c>
      <c r="D320" s="1" t="s">
        <v>1739</v>
      </c>
      <c r="E320" s="42"/>
      <c r="F320" s="42"/>
      <c r="P320" s="42"/>
      <c r="Q320" s="42"/>
    </row>
    <row r="321" spans="1:17" ht="12.75">
      <c r="A321" s="1" t="s">
        <v>1778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1778</v>
      </c>
      <c r="B322" s="1" t="s">
        <v>1722</v>
      </c>
      <c r="D322" s="1" t="s">
        <v>1712</v>
      </c>
      <c r="E322" s="42"/>
      <c r="F322" s="42"/>
      <c r="P322" s="42"/>
      <c r="Q322" s="42"/>
    </row>
    <row r="323" spans="1:17" ht="12.75">
      <c r="A323" s="1" t="s">
        <v>1778</v>
      </c>
      <c r="B323" s="1" t="s">
        <v>1690</v>
      </c>
      <c r="D323" s="1" t="s">
        <v>1651</v>
      </c>
      <c r="E323" s="42"/>
      <c r="F323" s="42"/>
      <c r="P323" s="42"/>
      <c r="Q323" s="42"/>
    </row>
    <row r="324" spans="1:20" ht="12.75">
      <c r="A324" s="1" t="s">
        <v>1779</v>
      </c>
      <c r="B324" s="1" t="s">
        <v>1711</v>
      </c>
      <c r="D324" s="1" t="s">
        <v>1712</v>
      </c>
      <c r="E324" s="42"/>
      <c r="F324" s="42"/>
      <c r="P324" s="42"/>
      <c r="Q324" s="42"/>
      <c r="R324" s="42"/>
      <c r="T324" s="42"/>
    </row>
    <row r="325" spans="1:17" ht="12.75">
      <c r="A325" s="1" t="s">
        <v>1779</v>
      </c>
      <c r="B325" s="1" t="s">
        <v>1662</v>
      </c>
      <c r="D325" s="1" t="s">
        <v>1663</v>
      </c>
      <c r="E325" s="42"/>
      <c r="F325" s="42"/>
      <c r="P325" s="42"/>
      <c r="Q325" s="42"/>
    </row>
    <row r="326" spans="1:17" ht="12.75">
      <c r="A326" s="1" t="s">
        <v>1779</v>
      </c>
      <c r="B326" s="1" t="s">
        <v>1715</v>
      </c>
      <c r="D326" s="1" t="s">
        <v>1716</v>
      </c>
      <c r="F326" s="42"/>
      <c r="P326" s="42"/>
      <c r="Q326" s="42"/>
    </row>
    <row r="327" spans="1:17" ht="12.75">
      <c r="A327" s="1" t="s">
        <v>1779</v>
      </c>
      <c r="B327" s="1" t="s">
        <v>1745</v>
      </c>
      <c r="D327" s="1" t="s">
        <v>1746</v>
      </c>
      <c r="E327" s="42"/>
      <c r="P327" s="42"/>
      <c r="Q327" s="42"/>
    </row>
    <row r="328" spans="1:17" ht="12.75">
      <c r="A328" s="1" t="s">
        <v>1780</v>
      </c>
      <c r="B328" s="1" t="s">
        <v>1662</v>
      </c>
      <c r="D328" s="1" t="s">
        <v>1663</v>
      </c>
      <c r="F328" s="42"/>
      <c r="P328" s="42"/>
      <c r="Q328" s="42"/>
    </row>
    <row r="329" spans="1:20" ht="12.75">
      <c r="A329" s="1" t="s">
        <v>1780</v>
      </c>
      <c r="B329" s="1" t="s">
        <v>1715</v>
      </c>
      <c r="D329" s="1" t="s">
        <v>1716</v>
      </c>
      <c r="F329" s="42"/>
      <c r="P329" s="42"/>
      <c r="Q329" s="42"/>
      <c r="R329" s="42"/>
      <c r="T329" s="42"/>
    </row>
    <row r="330" spans="1:18" ht="12.75">
      <c r="A330" s="1" t="s">
        <v>1781</v>
      </c>
      <c r="B330" s="1" t="s">
        <v>1738</v>
      </c>
      <c r="D330" s="1" t="s">
        <v>1739</v>
      </c>
      <c r="E330" s="42"/>
      <c r="F330" s="42"/>
      <c r="P330" s="42"/>
      <c r="Q330" s="42"/>
      <c r="R330" s="42"/>
    </row>
    <row r="331" spans="1:17" ht="12.75">
      <c r="A331" s="1" t="s">
        <v>1781</v>
      </c>
      <c r="B331" s="1" t="s">
        <v>1722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1782</v>
      </c>
      <c r="B332" s="1" t="s">
        <v>1658</v>
      </c>
      <c r="D332" s="1" t="s">
        <v>1659</v>
      </c>
      <c r="E332" s="42"/>
      <c r="F332" s="42"/>
      <c r="P332" s="42"/>
      <c r="Q332" s="42"/>
    </row>
    <row r="333" spans="1:17" ht="12.75">
      <c r="A333" s="1" t="s">
        <v>1782</v>
      </c>
      <c r="B333" s="1" t="s">
        <v>1660</v>
      </c>
      <c r="D333" s="1" t="s">
        <v>1661</v>
      </c>
      <c r="E333" s="42"/>
      <c r="F333" s="42"/>
      <c r="P333" s="42"/>
      <c r="Q333" s="42"/>
    </row>
    <row r="334" spans="1:6" ht="12.75">
      <c r="A334" s="1" t="s">
        <v>1782</v>
      </c>
      <c r="B334" s="1" t="s">
        <v>1662</v>
      </c>
      <c r="D334" s="1" t="s">
        <v>1663</v>
      </c>
      <c r="E334" s="42"/>
      <c r="F334" s="42"/>
    </row>
    <row r="335" spans="1:17" ht="12.75">
      <c r="A335" s="1" t="s">
        <v>1782</v>
      </c>
      <c r="B335" s="1" t="s">
        <v>1715</v>
      </c>
      <c r="D335" s="1" t="s">
        <v>1716</v>
      </c>
      <c r="E335" s="42"/>
      <c r="F335" s="42"/>
      <c r="P335" s="42"/>
      <c r="Q335" s="42"/>
    </row>
    <row r="336" spans="1:17" ht="12.75">
      <c r="A336" s="1" t="s">
        <v>1782</v>
      </c>
      <c r="B336" s="1" t="s">
        <v>1664</v>
      </c>
      <c r="D336" s="1" t="s">
        <v>1665</v>
      </c>
      <c r="E336" s="42"/>
      <c r="F336" s="42"/>
      <c r="O336" s="42"/>
      <c r="P336" s="42"/>
      <c r="Q336" s="42"/>
    </row>
    <row r="337" spans="1:17" ht="12.75">
      <c r="A337" s="1" t="s">
        <v>1782</v>
      </c>
      <c r="B337" s="1" t="s">
        <v>1666</v>
      </c>
      <c r="D337" s="1" t="s">
        <v>1776</v>
      </c>
      <c r="E337" s="42"/>
      <c r="F337" s="42"/>
      <c r="Q337" s="42"/>
    </row>
    <row r="338" spans="1:17" ht="12.75">
      <c r="A338" s="1" t="s">
        <v>792</v>
      </c>
      <c r="B338" s="1" t="s">
        <v>1701</v>
      </c>
      <c r="D338" s="1" t="s">
        <v>1637</v>
      </c>
      <c r="E338" s="42"/>
      <c r="F338" s="42"/>
      <c r="P338" s="42"/>
      <c r="Q338" s="42"/>
    </row>
    <row r="339" spans="1:17" ht="12.75">
      <c r="A339" s="1" t="s">
        <v>792</v>
      </c>
      <c r="B339" s="1" t="s">
        <v>1702</v>
      </c>
      <c r="D339" s="1" t="s">
        <v>1639</v>
      </c>
      <c r="E339" s="42"/>
      <c r="F339" s="42"/>
      <c r="P339" s="42"/>
      <c r="Q339" s="42"/>
    </row>
    <row r="340" spans="1:17" ht="12.75">
      <c r="A340" s="1" t="s">
        <v>793</v>
      </c>
      <c r="B340" s="1" t="s">
        <v>1656</v>
      </c>
      <c r="D340" s="1" t="s">
        <v>1657</v>
      </c>
      <c r="E340" s="42"/>
      <c r="F340" s="42"/>
      <c r="P340" s="42"/>
      <c r="Q340" s="42"/>
    </row>
    <row r="341" spans="1:17" ht="12.75">
      <c r="A341" s="1" t="s">
        <v>793</v>
      </c>
      <c r="B341" s="1" t="s">
        <v>1662</v>
      </c>
      <c r="D341" s="1" t="s">
        <v>1663</v>
      </c>
      <c r="E341" s="42"/>
      <c r="F341" s="42"/>
      <c r="P341" s="42"/>
      <c r="Q341" s="42"/>
    </row>
    <row r="342" spans="1:18" ht="12.75">
      <c r="A342" s="1" t="s">
        <v>793</v>
      </c>
      <c r="B342" s="1" t="s">
        <v>1715</v>
      </c>
      <c r="D342" s="1" t="s">
        <v>1716</v>
      </c>
      <c r="E342" s="42"/>
      <c r="F342" s="42"/>
      <c r="P342" s="42"/>
      <c r="Q342" s="42"/>
      <c r="R342" s="42"/>
    </row>
    <row r="343" spans="1:17" ht="12.75">
      <c r="A343" s="1" t="s">
        <v>793</v>
      </c>
      <c r="B343" s="1" t="s">
        <v>1724</v>
      </c>
      <c r="D343" s="1" t="s">
        <v>1725</v>
      </c>
      <c r="E343" s="42"/>
      <c r="F343" s="42"/>
      <c r="P343" s="42"/>
      <c r="Q343" s="42"/>
    </row>
    <row r="344" spans="1:17" ht="12.75">
      <c r="A344" s="1" t="s">
        <v>793</v>
      </c>
      <c r="B344" s="1" t="s">
        <v>1726</v>
      </c>
      <c r="D344" s="1" t="s">
        <v>1727</v>
      </c>
      <c r="E344" s="42"/>
      <c r="F344" s="42"/>
      <c r="P344" s="42"/>
      <c r="Q344" s="42"/>
    </row>
    <row r="345" spans="1:19" ht="12.75">
      <c r="A345" s="1" t="s">
        <v>793</v>
      </c>
      <c r="B345" s="1" t="s">
        <v>1728</v>
      </c>
      <c r="D345" s="1" t="s">
        <v>1729</v>
      </c>
      <c r="E345" s="42"/>
      <c r="F345" s="42"/>
      <c r="P345" s="42"/>
      <c r="Q345" s="42"/>
      <c r="R345" s="42"/>
      <c r="S345" s="42"/>
    </row>
    <row r="346" spans="1:17" ht="12.75">
      <c r="A346" s="1" t="s">
        <v>793</v>
      </c>
      <c r="B346" s="1" t="s">
        <v>1730</v>
      </c>
      <c r="D346" s="1" t="s">
        <v>1731</v>
      </c>
      <c r="E346" s="42"/>
      <c r="F346" s="42"/>
      <c r="P346" s="42"/>
      <c r="Q346" s="42"/>
    </row>
    <row r="347" spans="1:20" ht="12.75">
      <c r="A347" s="1" t="s">
        <v>793</v>
      </c>
      <c r="B347" s="1" t="s">
        <v>1732</v>
      </c>
      <c r="D347" s="1" t="s">
        <v>1733</v>
      </c>
      <c r="F347" s="42"/>
      <c r="P347" s="42"/>
      <c r="Q347" s="42"/>
      <c r="T347" s="42"/>
    </row>
    <row r="348" spans="1:6" ht="12.75">
      <c r="A348" s="1" t="s">
        <v>1783</v>
      </c>
      <c r="B348" s="1" t="s">
        <v>1738</v>
      </c>
      <c r="D348" s="1" t="s">
        <v>1739</v>
      </c>
      <c r="E348" s="42"/>
      <c r="F348" s="42"/>
    </row>
    <row r="349" spans="1:17" ht="12.75">
      <c r="A349" s="1" t="s">
        <v>1783</v>
      </c>
      <c r="B349" s="1" t="s">
        <v>1711</v>
      </c>
      <c r="D349" s="1" t="s">
        <v>1712</v>
      </c>
      <c r="E349" s="42"/>
      <c r="F349" s="42"/>
      <c r="P349" s="42"/>
      <c r="Q349" s="42"/>
    </row>
    <row r="350" spans="1:20" ht="12.75">
      <c r="A350" s="1" t="s">
        <v>1784</v>
      </c>
      <c r="B350" s="1" t="s">
        <v>1662</v>
      </c>
      <c r="D350" s="1" t="s">
        <v>1663</v>
      </c>
      <c r="E350" s="42"/>
      <c r="F350" s="42"/>
      <c r="P350" s="42"/>
      <c r="Q350" s="42"/>
      <c r="T350" s="42"/>
    </row>
    <row r="351" spans="1:16" ht="12.75">
      <c r="A351" s="1" t="s">
        <v>1784</v>
      </c>
      <c r="B351" s="1" t="s">
        <v>1715</v>
      </c>
      <c r="D351" s="1" t="s">
        <v>1716</v>
      </c>
      <c r="F351" s="42"/>
      <c r="P351" s="42"/>
    </row>
    <row r="352" spans="1:18" ht="12.75">
      <c r="A352" s="1" t="s">
        <v>794</v>
      </c>
      <c r="B352" s="1" t="s">
        <v>1748</v>
      </c>
      <c r="D352" s="1" t="s">
        <v>1637</v>
      </c>
      <c r="E352" s="42"/>
      <c r="F352" s="42"/>
      <c r="P352" s="42"/>
      <c r="Q352" s="42"/>
      <c r="R352" s="42"/>
    </row>
    <row r="353" spans="1:18" ht="12.75">
      <c r="A353" s="1" t="s">
        <v>794</v>
      </c>
      <c r="B353" s="1" t="s">
        <v>1749</v>
      </c>
      <c r="D353" s="1" t="s">
        <v>1639</v>
      </c>
      <c r="E353" s="42"/>
      <c r="P353" s="42"/>
      <c r="Q353" s="42"/>
      <c r="R353" s="42"/>
    </row>
    <row r="354" spans="1:17" ht="12.75">
      <c r="A354" s="1" t="s">
        <v>801</v>
      </c>
      <c r="B354" s="1" t="s">
        <v>1749</v>
      </c>
      <c r="D354" s="1" t="s">
        <v>1639</v>
      </c>
      <c r="E354" s="42"/>
      <c r="F354" s="42"/>
      <c r="P354" s="42"/>
      <c r="Q354" s="42"/>
    </row>
    <row r="355" spans="1:17" ht="12.75">
      <c r="A355" s="1" t="s">
        <v>801</v>
      </c>
      <c r="B355" s="1" t="s">
        <v>1748</v>
      </c>
      <c r="D355" s="1" t="s">
        <v>1637</v>
      </c>
      <c r="E355" s="42"/>
      <c r="F355" s="42"/>
      <c r="P355" s="42"/>
      <c r="Q355" s="42"/>
    </row>
    <row r="356" spans="1:17" ht="12.75">
      <c r="A356" s="1" t="s">
        <v>803</v>
      </c>
      <c r="B356" s="1" t="s">
        <v>1738</v>
      </c>
      <c r="D356" s="1" t="s">
        <v>1739</v>
      </c>
      <c r="E356" s="42"/>
      <c r="F356" s="42"/>
      <c r="P356" s="42"/>
      <c r="Q356" s="42"/>
    </row>
    <row r="357" spans="1:17" ht="12.75">
      <c r="A357" s="1" t="s">
        <v>803</v>
      </c>
      <c r="B357" s="1" t="s">
        <v>1722</v>
      </c>
      <c r="D357" s="1" t="s">
        <v>1712</v>
      </c>
      <c r="E357" s="42"/>
      <c r="F357" s="42"/>
      <c r="Q357" s="42"/>
    </row>
    <row r="358" spans="1:20" ht="12.75">
      <c r="A358" s="1" t="s">
        <v>803</v>
      </c>
      <c r="B358" s="1" t="s">
        <v>1785</v>
      </c>
      <c r="D358" s="1" t="s">
        <v>1712</v>
      </c>
      <c r="E358" s="42"/>
      <c r="F358" s="42"/>
      <c r="T358" s="42"/>
    </row>
    <row r="359" spans="1:17" ht="12.75">
      <c r="A359" s="1" t="s">
        <v>1786</v>
      </c>
      <c r="B359" s="1" t="s">
        <v>1655</v>
      </c>
      <c r="F359" s="42"/>
      <c r="P359" s="42"/>
      <c r="Q359" s="42"/>
    </row>
    <row r="360" spans="1:17" ht="12.75">
      <c r="A360" s="1" t="s">
        <v>816</v>
      </c>
      <c r="B360" s="1" t="s">
        <v>1749</v>
      </c>
      <c r="D360" s="1" t="s">
        <v>1639</v>
      </c>
      <c r="E360" s="42"/>
      <c r="F360" s="42"/>
      <c r="P360" s="42"/>
      <c r="Q360" s="42"/>
    </row>
    <row r="361" spans="1:18" ht="12.75">
      <c r="A361" s="1" t="s">
        <v>816</v>
      </c>
      <c r="B361" s="1" t="s">
        <v>1748</v>
      </c>
      <c r="D361" s="1" t="s">
        <v>1637</v>
      </c>
      <c r="E361" s="42"/>
      <c r="F361" s="42"/>
      <c r="P361" s="42"/>
      <c r="Q361" s="42"/>
      <c r="R361" s="42"/>
    </row>
    <row r="362" spans="1:18" ht="12.75">
      <c r="A362" s="1" t="s">
        <v>1787</v>
      </c>
      <c r="B362" s="1" t="s">
        <v>1668</v>
      </c>
      <c r="D362" s="1" t="s">
        <v>1669</v>
      </c>
      <c r="E362" s="42"/>
      <c r="F362" s="42"/>
      <c r="P362" s="42"/>
      <c r="Q362" s="42"/>
      <c r="R362" s="42"/>
    </row>
    <row r="363" spans="1:17" ht="12.75">
      <c r="A363" s="1" t="s">
        <v>818</v>
      </c>
      <c r="B363" s="1" t="s">
        <v>1701</v>
      </c>
      <c r="D363" s="1" t="s">
        <v>1637</v>
      </c>
      <c r="E363" s="42"/>
      <c r="F363" s="42"/>
      <c r="P363" s="42"/>
      <c r="Q363" s="42"/>
    </row>
    <row r="364" spans="1:17" ht="12.75">
      <c r="A364" s="1" t="s">
        <v>818</v>
      </c>
      <c r="B364" s="1" t="s">
        <v>1702</v>
      </c>
      <c r="D364" s="1" t="s">
        <v>1639</v>
      </c>
      <c r="E364" s="42"/>
      <c r="F364" s="42"/>
      <c r="P364" s="42"/>
      <c r="Q364" s="42"/>
    </row>
    <row r="365" spans="1:17" ht="12.75">
      <c r="A365" s="1" t="s">
        <v>820</v>
      </c>
      <c r="B365" s="1" t="s">
        <v>1701</v>
      </c>
      <c r="D365" s="1" t="s">
        <v>1637</v>
      </c>
      <c r="E365" s="42"/>
      <c r="F365" s="42"/>
      <c r="P365" s="42"/>
      <c r="Q365" s="42"/>
    </row>
    <row r="366" spans="1:18" ht="12.75">
      <c r="A366" s="1" t="s">
        <v>820</v>
      </c>
      <c r="B366" s="1" t="s">
        <v>1702</v>
      </c>
      <c r="D366" s="1" t="s">
        <v>1639</v>
      </c>
      <c r="E366" s="42"/>
      <c r="F366" s="42"/>
      <c r="P366" s="42"/>
      <c r="Q366" s="42"/>
      <c r="R366" s="42"/>
    </row>
    <row r="367" spans="1:17" ht="12.75">
      <c r="A367" s="1" t="s">
        <v>1788</v>
      </c>
      <c r="Q367" s="42"/>
    </row>
    <row r="368" spans="1:17" ht="12.75">
      <c r="A368" s="1" t="s">
        <v>1789</v>
      </c>
      <c r="B368" s="1" t="s">
        <v>1738</v>
      </c>
      <c r="D368" s="1" t="s">
        <v>1739</v>
      </c>
      <c r="E368" s="42"/>
      <c r="F368" s="42"/>
      <c r="P368" s="42"/>
      <c r="Q368" s="42"/>
    </row>
    <row r="369" spans="1:17" ht="12.75">
      <c r="A369" s="1" t="s">
        <v>1790</v>
      </c>
      <c r="B369" s="1" t="s">
        <v>1660</v>
      </c>
      <c r="D369" s="1" t="s">
        <v>1661</v>
      </c>
      <c r="E369" s="42"/>
      <c r="F369" s="42"/>
      <c r="P369" s="42"/>
      <c r="Q369" s="42"/>
    </row>
    <row r="370" spans="1:17" ht="12.75">
      <c r="A370" s="1" t="s">
        <v>1790</v>
      </c>
      <c r="B370" s="1" t="s">
        <v>1666</v>
      </c>
      <c r="D370" s="1" t="s">
        <v>1667</v>
      </c>
      <c r="E370" s="42"/>
      <c r="F370" s="42"/>
      <c r="P370" s="42"/>
      <c r="Q370" s="42"/>
    </row>
    <row r="371" spans="1:17" ht="12.75">
      <c r="A371" s="1" t="s">
        <v>1791</v>
      </c>
      <c r="B371" s="1" t="s">
        <v>1660</v>
      </c>
      <c r="D371" s="1" t="s">
        <v>1661</v>
      </c>
      <c r="E371" s="42"/>
      <c r="F371" s="42"/>
      <c r="P371" s="42"/>
      <c r="Q371" s="42"/>
    </row>
    <row r="372" spans="1:17" ht="12.75">
      <c r="A372" s="1" t="s">
        <v>1791</v>
      </c>
      <c r="B372" s="1" t="s">
        <v>1666</v>
      </c>
      <c r="D372" s="1" t="s">
        <v>1667</v>
      </c>
      <c r="E372" s="42"/>
      <c r="P372" s="42"/>
      <c r="Q372" s="42"/>
    </row>
    <row r="373" spans="1:18" ht="12.75">
      <c r="A373" s="1" t="s">
        <v>1792</v>
      </c>
      <c r="B373" s="1" t="s">
        <v>1668</v>
      </c>
      <c r="D373" s="1" t="s">
        <v>1669</v>
      </c>
      <c r="E373" s="42"/>
      <c r="F373" s="42"/>
      <c r="P373" s="42"/>
      <c r="Q373" s="42"/>
      <c r="R373" s="42"/>
    </row>
    <row r="374" spans="1:17" ht="12.75">
      <c r="A374" s="1" t="s">
        <v>1793</v>
      </c>
      <c r="B374" s="1" t="s">
        <v>1738</v>
      </c>
      <c r="D374" s="1" t="s">
        <v>1739</v>
      </c>
      <c r="E374" s="42"/>
      <c r="F374" s="42"/>
      <c r="P374" s="42"/>
      <c r="Q374" s="42"/>
    </row>
    <row r="375" spans="1:19" ht="12.75">
      <c r="A375" s="1" t="s">
        <v>1794</v>
      </c>
      <c r="B375" s="1" t="s">
        <v>1662</v>
      </c>
      <c r="D375" s="1" t="s">
        <v>1663</v>
      </c>
      <c r="E375" s="42"/>
      <c r="F375" s="42"/>
      <c r="P375" s="42"/>
      <c r="Q375" s="42"/>
      <c r="R375" s="42"/>
      <c r="S375" s="42"/>
    </row>
    <row r="376" spans="1:18" ht="12.75">
      <c r="A376" s="1" t="s">
        <v>1794</v>
      </c>
      <c r="B376" s="1" t="s">
        <v>1715</v>
      </c>
      <c r="D376" s="1" t="s">
        <v>1716</v>
      </c>
      <c r="F376" s="42"/>
      <c r="P376" s="42"/>
      <c r="Q376" s="42"/>
      <c r="R376" s="42"/>
    </row>
    <row r="377" spans="1:17" ht="12.75">
      <c r="A377" s="1" t="s">
        <v>1795</v>
      </c>
      <c r="B377" s="1" t="s">
        <v>1715</v>
      </c>
      <c r="D377" s="1" t="s">
        <v>1716</v>
      </c>
      <c r="P377" s="42"/>
      <c r="Q377" s="42"/>
    </row>
    <row r="378" spans="1:17" ht="12.75">
      <c r="A378" s="1" t="s">
        <v>824</v>
      </c>
      <c r="P378" s="42"/>
      <c r="Q378" s="42"/>
    </row>
    <row r="379" spans="1:17" ht="12.75">
      <c r="A379" s="1" t="s">
        <v>1796</v>
      </c>
      <c r="Q379" s="42"/>
    </row>
    <row r="380" spans="1:17" ht="12.75">
      <c r="A380" s="1" t="s">
        <v>1797</v>
      </c>
      <c r="B380" s="1" t="s">
        <v>1738</v>
      </c>
      <c r="D380" s="1" t="s">
        <v>1739</v>
      </c>
      <c r="E380" s="42"/>
      <c r="F380" s="42"/>
      <c r="Q380" s="42"/>
    </row>
    <row r="381" spans="1:17" ht="12.75">
      <c r="A381" s="1" t="s">
        <v>1797</v>
      </c>
      <c r="B381" s="1" t="s">
        <v>1722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1797</v>
      </c>
      <c r="B382" s="1" t="s">
        <v>1662</v>
      </c>
      <c r="D382" s="1" t="s">
        <v>1663</v>
      </c>
      <c r="F382" s="42"/>
      <c r="P382" s="42"/>
      <c r="Q382" s="42"/>
    </row>
    <row r="383" spans="1:17" ht="12.75">
      <c r="A383" s="1" t="s">
        <v>1797</v>
      </c>
      <c r="B383" s="1" t="s">
        <v>1715</v>
      </c>
      <c r="D383" s="1" t="s">
        <v>1716</v>
      </c>
      <c r="F383" s="42"/>
      <c r="P383" s="42"/>
      <c r="Q383" s="42"/>
    </row>
    <row r="384" spans="1:17" ht="12.75">
      <c r="A384" s="1" t="s">
        <v>1797</v>
      </c>
      <c r="B384" s="1" t="s">
        <v>1726</v>
      </c>
      <c r="D384" s="1" t="s">
        <v>1727</v>
      </c>
      <c r="E384" s="42"/>
      <c r="F384" s="42"/>
      <c r="P384" s="42"/>
      <c r="Q384" s="42"/>
    </row>
    <row r="385" spans="1:6" ht="12.75">
      <c r="A385" s="1" t="s">
        <v>1797</v>
      </c>
      <c r="B385" s="1" t="s">
        <v>1728</v>
      </c>
      <c r="D385" s="1" t="s">
        <v>1729</v>
      </c>
      <c r="E385" s="42"/>
      <c r="F385" s="42"/>
    </row>
    <row r="386" spans="1:6" ht="12.75">
      <c r="A386" s="1" t="s">
        <v>1797</v>
      </c>
      <c r="B386" s="1" t="s">
        <v>1730</v>
      </c>
      <c r="D386" s="1" t="s">
        <v>1731</v>
      </c>
      <c r="E386" s="42"/>
      <c r="F386" s="42"/>
    </row>
    <row r="387" spans="1:6" ht="12.75">
      <c r="A387" s="1" t="s">
        <v>829</v>
      </c>
      <c r="B387" s="1" t="s">
        <v>1662</v>
      </c>
      <c r="D387" s="1" t="s">
        <v>1663</v>
      </c>
      <c r="E387" s="42"/>
      <c r="F387" s="42"/>
    </row>
    <row r="388" spans="1:6" ht="12.75">
      <c r="A388" s="1" t="s">
        <v>829</v>
      </c>
      <c r="B388" s="1" t="s">
        <v>1715</v>
      </c>
      <c r="D388" s="1" t="s">
        <v>1716</v>
      </c>
      <c r="E388" s="42"/>
      <c r="F388" s="42"/>
    </row>
    <row r="389" spans="1:6" ht="12.75">
      <c r="A389" s="1" t="s">
        <v>829</v>
      </c>
      <c r="B389" s="1" t="s">
        <v>1726</v>
      </c>
      <c r="D389" s="1" t="s">
        <v>1727</v>
      </c>
      <c r="E389" s="42"/>
      <c r="F389" s="42"/>
    </row>
    <row r="390" spans="1:6" ht="12.75">
      <c r="A390" s="1" t="s">
        <v>829</v>
      </c>
      <c r="B390" s="1" t="s">
        <v>1728</v>
      </c>
      <c r="D390" s="1" t="s">
        <v>1729</v>
      </c>
      <c r="E390" s="42"/>
      <c r="F390" s="42"/>
    </row>
    <row r="391" spans="1:6" ht="12.75">
      <c r="A391" s="1" t="s">
        <v>829</v>
      </c>
      <c r="B391" s="1" t="s">
        <v>1730</v>
      </c>
      <c r="D391" s="1" t="s">
        <v>1731</v>
      </c>
      <c r="E391" s="42"/>
      <c r="F391" s="42"/>
    </row>
    <row r="392" spans="1:6" ht="12.75">
      <c r="A392" s="1" t="s">
        <v>829</v>
      </c>
      <c r="B392" s="1" t="s">
        <v>1732</v>
      </c>
      <c r="D392" s="1" t="s">
        <v>1733</v>
      </c>
      <c r="E392" s="42"/>
      <c r="F392" s="42"/>
    </row>
    <row r="393" spans="1:6" ht="12.75">
      <c r="A393" s="1" t="s">
        <v>1798</v>
      </c>
      <c r="B393" s="1" t="s">
        <v>1724</v>
      </c>
      <c r="D393" s="1" t="s">
        <v>1725</v>
      </c>
      <c r="E393" s="42"/>
      <c r="F393" s="46"/>
    </row>
    <row r="394" spans="1:6" ht="12.75">
      <c r="A394" s="1" t="s">
        <v>1799</v>
      </c>
      <c r="B394" s="1" t="s">
        <v>1726</v>
      </c>
      <c r="D394" s="1" t="s">
        <v>1727</v>
      </c>
      <c r="E394" s="42"/>
      <c r="F394" s="46"/>
    </row>
    <row r="395" spans="1:7" ht="12.75">
      <c r="A395" s="1" t="s">
        <v>1799</v>
      </c>
      <c r="B395" s="1" t="s">
        <v>1728</v>
      </c>
      <c r="D395" s="1" t="s">
        <v>1729</v>
      </c>
      <c r="E395" s="42"/>
      <c r="F395" s="42"/>
      <c r="G395" s="46"/>
    </row>
    <row r="396" spans="1:7" ht="12.75">
      <c r="A396" s="1" t="s">
        <v>1799</v>
      </c>
      <c r="B396" s="1" t="s">
        <v>1730</v>
      </c>
      <c r="D396" s="1" t="s">
        <v>1731</v>
      </c>
      <c r="E396" s="42"/>
      <c r="F396" s="42"/>
      <c r="G396" s="46"/>
    </row>
    <row r="397" spans="1:6" ht="12.75">
      <c r="A397" s="1" t="s">
        <v>1799</v>
      </c>
      <c r="B397" s="1" t="s">
        <v>1732</v>
      </c>
      <c r="D397" s="1" t="s">
        <v>1733</v>
      </c>
      <c r="E397" s="42"/>
      <c r="F397" s="42"/>
    </row>
    <row r="398" spans="1:6" ht="12.75">
      <c r="A398" s="1" t="s">
        <v>1800</v>
      </c>
      <c r="B398" s="1" t="s">
        <v>1655</v>
      </c>
      <c r="E398" s="42"/>
      <c r="F398" s="42"/>
    </row>
    <row r="399" spans="1:6" ht="12.75">
      <c r="A399" s="1" t="s">
        <v>1801</v>
      </c>
      <c r="B399" s="1" t="s">
        <v>1656</v>
      </c>
      <c r="D399" s="1" t="s">
        <v>1657</v>
      </c>
      <c r="E399" s="42"/>
      <c r="F399" s="42"/>
    </row>
    <row r="400" spans="1:6" ht="12.75">
      <c r="A400" s="1" t="s">
        <v>1801</v>
      </c>
      <c r="B400" s="1" t="s">
        <v>1660</v>
      </c>
      <c r="D400" s="1" t="s">
        <v>1661</v>
      </c>
      <c r="E400" s="42"/>
      <c r="F400" s="42"/>
    </row>
    <row r="401" spans="1:6" ht="12.75">
      <c r="A401" s="1" t="s">
        <v>1801</v>
      </c>
      <c r="B401" s="1" t="s">
        <v>1711</v>
      </c>
      <c r="D401" s="1" t="s">
        <v>1712</v>
      </c>
      <c r="E401" s="42"/>
      <c r="F401" s="42"/>
    </row>
    <row r="402" spans="1:6" ht="12.75">
      <c r="A402" s="1" t="s">
        <v>1801</v>
      </c>
      <c r="B402" s="1" t="s">
        <v>1662</v>
      </c>
      <c r="D402" s="1" t="s">
        <v>1663</v>
      </c>
      <c r="E402" s="42"/>
      <c r="F402" s="42"/>
    </row>
    <row r="403" spans="1:6" ht="12.75">
      <c r="A403" s="1" t="s">
        <v>1801</v>
      </c>
      <c r="B403" s="1" t="s">
        <v>1715</v>
      </c>
      <c r="D403" s="1" t="s">
        <v>1716</v>
      </c>
      <c r="F403" s="42"/>
    </row>
    <row r="404" spans="1:5" ht="12.75">
      <c r="A404" s="1" t="s">
        <v>1801</v>
      </c>
      <c r="B404" s="1" t="s">
        <v>1690</v>
      </c>
      <c r="D404" s="1" t="s">
        <v>1651</v>
      </c>
      <c r="E404" s="42"/>
    </row>
    <row r="405" spans="1:5" ht="12.75">
      <c r="A405" s="1" t="s">
        <v>1801</v>
      </c>
      <c r="B405" s="1" t="s">
        <v>1745</v>
      </c>
      <c r="D405" s="1" t="s">
        <v>1746</v>
      </c>
      <c r="E405" s="42"/>
    </row>
    <row r="406" spans="1:6" ht="12.75">
      <c r="A406" s="1" t="s">
        <v>835</v>
      </c>
      <c r="B406" s="1" t="s">
        <v>1701</v>
      </c>
      <c r="D406" s="1" t="s">
        <v>1637</v>
      </c>
      <c r="E406" s="42"/>
      <c r="F406" s="42"/>
    </row>
    <row r="407" spans="1:6" ht="12.75">
      <c r="A407" s="1" t="s">
        <v>835</v>
      </c>
      <c r="B407" s="1" t="s">
        <v>1702</v>
      </c>
      <c r="D407" s="1" t="s">
        <v>1639</v>
      </c>
      <c r="E407" s="42"/>
      <c r="F407" s="42"/>
    </row>
    <row r="408" spans="1:6" ht="12.75">
      <c r="A408" s="1" t="s">
        <v>838</v>
      </c>
      <c r="B408" s="1" t="s">
        <v>1701</v>
      </c>
      <c r="D408" s="1" t="s">
        <v>1637</v>
      </c>
      <c r="E408" s="42"/>
      <c r="F408" s="42"/>
    </row>
    <row r="409" spans="1:6" ht="12.75">
      <c r="A409" s="1" t="s">
        <v>838</v>
      </c>
      <c r="B409" s="1" t="s">
        <v>1702</v>
      </c>
      <c r="D409" s="1" t="s">
        <v>1639</v>
      </c>
      <c r="E409" s="42"/>
      <c r="F409" s="42"/>
    </row>
    <row r="410" spans="1:6" ht="12.75">
      <c r="A410" s="1" t="s">
        <v>840</v>
      </c>
      <c r="B410" s="1" t="s">
        <v>1701</v>
      </c>
      <c r="D410" s="1" t="s">
        <v>1637</v>
      </c>
      <c r="E410" s="42"/>
      <c r="F410" s="42"/>
    </row>
    <row r="411" spans="1:6" ht="12.75">
      <c r="A411" s="1" t="s">
        <v>840</v>
      </c>
      <c r="B411" s="1" t="s">
        <v>1702</v>
      </c>
      <c r="D411" s="1" t="s">
        <v>1639</v>
      </c>
      <c r="E411" s="42"/>
      <c r="F411" s="42"/>
    </row>
    <row r="412" spans="1:6" ht="12.75">
      <c r="A412" s="1" t="s">
        <v>851</v>
      </c>
      <c r="B412" s="1" t="s">
        <v>1701</v>
      </c>
      <c r="D412" s="1" t="s">
        <v>1637</v>
      </c>
      <c r="E412" s="42"/>
      <c r="F412" s="42"/>
    </row>
    <row r="413" spans="1:6" ht="12.75">
      <c r="A413" s="1" t="s">
        <v>851</v>
      </c>
      <c r="B413" s="1" t="s">
        <v>1702</v>
      </c>
      <c r="D413" s="1" t="s">
        <v>1639</v>
      </c>
      <c r="E413" s="42"/>
      <c r="F413" s="42"/>
    </row>
    <row r="414" spans="1:6" ht="12.75">
      <c r="A414" s="1" t="s">
        <v>1802</v>
      </c>
      <c r="B414" s="1" t="s">
        <v>1662</v>
      </c>
      <c r="D414" s="1" t="s">
        <v>1663</v>
      </c>
      <c r="F414" s="42"/>
    </row>
    <row r="415" spans="1:6" ht="12.75">
      <c r="A415" s="1" t="s">
        <v>1802</v>
      </c>
      <c r="B415" s="1" t="s">
        <v>1715</v>
      </c>
      <c r="D415" s="1" t="s">
        <v>1716</v>
      </c>
      <c r="F415" s="42"/>
    </row>
    <row r="416" spans="1:6" ht="12.75">
      <c r="A416" s="1" t="s">
        <v>1802</v>
      </c>
      <c r="B416" s="1" t="s">
        <v>1726</v>
      </c>
      <c r="D416" s="1" t="s">
        <v>1727</v>
      </c>
      <c r="E416" s="42"/>
      <c r="F416" s="42"/>
    </row>
    <row r="417" spans="1:6" ht="12.75">
      <c r="A417" s="1" t="s">
        <v>1802</v>
      </c>
      <c r="B417" s="1" t="s">
        <v>1728</v>
      </c>
      <c r="D417" s="1" t="s">
        <v>1729</v>
      </c>
      <c r="E417" s="42"/>
      <c r="F417" s="42"/>
    </row>
    <row r="418" spans="1:6" ht="12.75">
      <c r="A418" s="1" t="s">
        <v>1802</v>
      </c>
      <c r="B418" s="1" t="s">
        <v>1730</v>
      </c>
      <c r="D418" s="1" t="s">
        <v>1731</v>
      </c>
      <c r="E418" s="42"/>
      <c r="F418" s="42"/>
    </row>
    <row r="419" spans="1:6" ht="12.75">
      <c r="A419" s="1" t="s">
        <v>1803</v>
      </c>
      <c r="B419" s="1" t="s">
        <v>1726</v>
      </c>
      <c r="D419" s="1" t="s">
        <v>1727</v>
      </c>
      <c r="E419" s="42"/>
      <c r="F419" s="42"/>
    </row>
    <row r="420" spans="1:6" ht="12.75">
      <c r="A420" s="1" t="s">
        <v>1803</v>
      </c>
      <c r="B420" s="1" t="s">
        <v>1728</v>
      </c>
      <c r="D420" s="1" t="s">
        <v>1729</v>
      </c>
      <c r="E420" s="42"/>
      <c r="F420" s="42"/>
    </row>
    <row r="421" spans="1:6" ht="12.75">
      <c r="A421" s="1" t="s">
        <v>1803</v>
      </c>
      <c r="B421" s="1" t="s">
        <v>1730</v>
      </c>
      <c r="D421" s="1" t="s">
        <v>1731</v>
      </c>
      <c r="E421" s="42"/>
      <c r="F421" s="42"/>
    </row>
    <row r="422" spans="1:6" ht="12.75">
      <c r="A422" s="1" t="s">
        <v>1803</v>
      </c>
      <c r="B422" s="1" t="s">
        <v>1732</v>
      </c>
      <c r="D422" s="1" t="s">
        <v>1733</v>
      </c>
      <c r="E422" s="42"/>
      <c r="F422" s="42"/>
    </row>
    <row r="423" spans="1:5" ht="12.75">
      <c r="A423" s="1" t="s">
        <v>1803</v>
      </c>
      <c r="B423" s="1" t="s">
        <v>1724</v>
      </c>
      <c r="D423" s="1" t="s">
        <v>1725</v>
      </c>
      <c r="E423" s="42"/>
    </row>
    <row r="424" spans="1:6" ht="12.75">
      <c r="A424" s="1" t="s">
        <v>1804</v>
      </c>
      <c r="B424" s="1" t="s">
        <v>1726</v>
      </c>
      <c r="D424" s="1" t="s">
        <v>1727</v>
      </c>
      <c r="E424" s="42"/>
      <c r="F424" s="42"/>
    </row>
    <row r="425" spans="1:6" ht="12.75">
      <c r="A425" s="1" t="s">
        <v>1804</v>
      </c>
      <c r="B425" s="1" t="s">
        <v>1728</v>
      </c>
      <c r="D425" s="1" t="s">
        <v>1729</v>
      </c>
      <c r="E425" s="42"/>
      <c r="F425" s="42"/>
    </row>
    <row r="426" spans="1:6" ht="12.75">
      <c r="A426" s="1" t="s">
        <v>1804</v>
      </c>
      <c r="B426" s="1" t="s">
        <v>1730</v>
      </c>
      <c r="D426" s="1" t="s">
        <v>1731</v>
      </c>
      <c r="E426" s="42"/>
      <c r="F426" s="42"/>
    </row>
    <row r="427" spans="1:6" ht="12.75">
      <c r="A427" s="1" t="s">
        <v>1804</v>
      </c>
      <c r="B427" s="1" t="s">
        <v>1732</v>
      </c>
      <c r="D427" s="1" t="s">
        <v>1733</v>
      </c>
      <c r="E427" s="42"/>
      <c r="F427" s="42"/>
    </row>
    <row r="428" spans="1:6" ht="12.75">
      <c r="A428" s="1" t="s">
        <v>1805</v>
      </c>
      <c r="B428" s="1" t="s">
        <v>1722</v>
      </c>
      <c r="D428" s="1" t="s">
        <v>1712</v>
      </c>
      <c r="E428" s="42"/>
      <c r="F428" s="42"/>
    </row>
    <row r="429" spans="1:6" ht="12.75">
      <c r="A429" s="1" t="s">
        <v>1805</v>
      </c>
      <c r="B429" s="1" t="s">
        <v>1738</v>
      </c>
      <c r="D429" s="1" t="s">
        <v>1739</v>
      </c>
      <c r="E429" s="42"/>
      <c r="F429" s="42"/>
    </row>
    <row r="430" spans="1:6" ht="12.75">
      <c r="A430" s="1" t="s">
        <v>1806</v>
      </c>
      <c r="B430" s="1" t="s">
        <v>1724</v>
      </c>
      <c r="D430" s="1" t="s">
        <v>1725</v>
      </c>
      <c r="E430" s="42"/>
      <c r="F430" s="42"/>
    </row>
    <row r="431" spans="1:6" ht="12.75">
      <c r="A431" s="1" t="s">
        <v>1806</v>
      </c>
      <c r="B431" s="1" t="s">
        <v>1726</v>
      </c>
      <c r="D431" s="1" t="s">
        <v>1727</v>
      </c>
      <c r="E431" s="42"/>
      <c r="F431" s="42"/>
    </row>
    <row r="432" spans="1:6" ht="12.75">
      <c r="A432" s="1" t="s">
        <v>1806</v>
      </c>
      <c r="B432" s="1" t="s">
        <v>1728</v>
      </c>
      <c r="D432" s="1" t="s">
        <v>1729</v>
      </c>
      <c r="E432" s="42"/>
      <c r="F432" s="42"/>
    </row>
    <row r="433" spans="1:6" ht="12.75">
      <c r="A433" s="1" t="s">
        <v>1806</v>
      </c>
      <c r="B433" s="1" t="s">
        <v>1730</v>
      </c>
      <c r="D433" s="1" t="s">
        <v>1731</v>
      </c>
      <c r="E433" s="42"/>
      <c r="F433" s="42"/>
    </row>
    <row r="434" spans="1:6" ht="12.75">
      <c r="A434" s="1" t="s">
        <v>1806</v>
      </c>
      <c r="B434" s="1" t="s">
        <v>1732</v>
      </c>
      <c r="D434" s="1" t="s">
        <v>1733</v>
      </c>
      <c r="E434" s="42"/>
      <c r="F434" s="42"/>
    </row>
    <row r="435" spans="1:6" ht="12.75">
      <c r="A435" s="1" t="s">
        <v>1807</v>
      </c>
      <c r="B435" s="1" t="s">
        <v>1722</v>
      </c>
      <c r="D435" s="1" t="s">
        <v>1712</v>
      </c>
      <c r="E435" s="42"/>
      <c r="F435" s="42"/>
    </row>
    <row r="436" spans="1:6" ht="12.75">
      <c r="A436" s="1" t="s">
        <v>862</v>
      </c>
      <c r="B436" s="1" t="s">
        <v>1701</v>
      </c>
      <c r="D436" s="1" t="s">
        <v>1637</v>
      </c>
      <c r="E436" s="42"/>
      <c r="F436" s="42"/>
    </row>
    <row r="437" spans="1:6" ht="12.75">
      <c r="A437" s="1" t="s">
        <v>862</v>
      </c>
      <c r="B437" s="1" t="s">
        <v>1702</v>
      </c>
      <c r="D437" s="1" t="s">
        <v>1639</v>
      </c>
      <c r="E437" s="42"/>
      <c r="F437" s="42"/>
    </row>
    <row r="438" spans="1:6" ht="12.75">
      <c r="A438" s="1" t="s">
        <v>1808</v>
      </c>
      <c r="B438" s="1" t="s">
        <v>1726</v>
      </c>
      <c r="D438" s="1" t="s">
        <v>1727</v>
      </c>
      <c r="E438" s="42"/>
      <c r="F438" s="42"/>
    </row>
    <row r="439" spans="1:6" ht="12.75">
      <c r="A439" s="1" t="s">
        <v>1808</v>
      </c>
      <c r="B439" s="1" t="s">
        <v>1728</v>
      </c>
      <c r="D439" s="1" t="s">
        <v>1729</v>
      </c>
      <c r="E439" s="42"/>
      <c r="F439" s="42"/>
    </row>
    <row r="440" spans="1:6" ht="12.75">
      <c r="A440" s="1" t="s">
        <v>1808</v>
      </c>
      <c r="B440" s="1" t="s">
        <v>1732</v>
      </c>
      <c r="D440" s="1" t="s">
        <v>1733</v>
      </c>
      <c r="E440" s="42"/>
      <c r="F440" s="42"/>
    </row>
    <row r="441" spans="1:6" ht="12.75">
      <c r="A441" s="1" t="s">
        <v>870</v>
      </c>
      <c r="B441" s="1" t="s">
        <v>1701</v>
      </c>
      <c r="D441" s="1" t="s">
        <v>1637</v>
      </c>
      <c r="E441" s="42"/>
      <c r="F441" s="42"/>
    </row>
    <row r="442" spans="1:6" ht="12.75">
      <c r="A442" s="1" t="s">
        <v>870</v>
      </c>
      <c r="B442" s="1" t="s">
        <v>1702</v>
      </c>
      <c r="D442" s="1" t="s">
        <v>1639</v>
      </c>
      <c r="E442" s="42"/>
      <c r="F442" s="42"/>
    </row>
    <row r="443" spans="1:6" ht="12.75">
      <c r="A443" s="1" t="s">
        <v>1809</v>
      </c>
      <c r="B443" s="1" t="s">
        <v>1738</v>
      </c>
      <c r="D443" s="1" t="s">
        <v>1739</v>
      </c>
      <c r="E443" s="42"/>
      <c r="F443" s="42"/>
    </row>
    <row r="444" spans="1:6" ht="12.75">
      <c r="A444" s="1" t="s">
        <v>878</v>
      </c>
      <c r="B444" s="1" t="s">
        <v>1728</v>
      </c>
      <c r="D444" s="1" t="s">
        <v>1729</v>
      </c>
      <c r="E444" s="42"/>
      <c r="F444" s="42"/>
    </row>
    <row r="445" spans="1:6" ht="12.75">
      <c r="A445" s="1" t="s">
        <v>878</v>
      </c>
      <c r="B445" s="1" t="s">
        <v>1732</v>
      </c>
      <c r="D445" s="1" t="s">
        <v>1733</v>
      </c>
      <c r="E445" s="42"/>
      <c r="F445" s="42"/>
    </row>
    <row r="446" spans="1:6" ht="12.75">
      <c r="A446" s="1" t="s">
        <v>881</v>
      </c>
      <c r="B446" s="1" t="s">
        <v>1726</v>
      </c>
      <c r="D446" s="1" t="s">
        <v>1727</v>
      </c>
      <c r="E446" s="42"/>
      <c r="F446" s="42"/>
    </row>
    <row r="447" spans="1:6" ht="12.75">
      <c r="A447" s="1" t="s">
        <v>1810</v>
      </c>
      <c r="B447" s="1" t="s">
        <v>1701</v>
      </c>
      <c r="D447" s="1" t="s">
        <v>1637</v>
      </c>
      <c r="E447" s="42"/>
      <c r="F447" s="42"/>
    </row>
    <row r="448" spans="1:6" ht="12.75">
      <c r="A448" s="1" t="s">
        <v>1810</v>
      </c>
      <c r="B448" s="1" t="s">
        <v>1702</v>
      </c>
      <c r="D448" s="1" t="s">
        <v>1639</v>
      </c>
      <c r="E448" s="42"/>
      <c r="F448" s="42"/>
    </row>
    <row r="449" spans="1:6" ht="12.75">
      <c r="A449" s="1" t="s">
        <v>902</v>
      </c>
      <c r="B449" s="1" t="s">
        <v>1662</v>
      </c>
      <c r="D449" s="1" t="s">
        <v>1663</v>
      </c>
      <c r="E449" s="42"/>
      <c r="F449" s="42"/>
    </row>
    <row r="450" spans="1:6" ht="12.75">
      <c r="A450" s="1" t="s">
        <v>902</v>
      </c>
      <c r="B450" s="1" t="s">
        <v>1715</v>
      </c>
      <c r="D450" s="1" t="s">
        <v>1716</v>
      </c>
      <c r="E450" s="42"/>
      <c r="F450" s="42"/>
    </row>
    <row r="451" spans="1:6" ht="12.75">
      <c r="A451" s="1" t="s">
        <v>902</v>
      </c>
      <c r="B451" s="1" t="s">
        <v>1726</v>
      </c>
      <c r="D451" s="1" t="s">
        <v>1727</v>
      </c>
      <c r="F451" s="42"/>
    </row>
    <row r="452" spans="1:6" ht="12.75">
      <c r="A452" s="1" t="s">
        <v>902</v>
      </c>
      <c r="B452" s="1" t="s">
        <v>1728</v>
      </c>
      <c r="D452" s="1" t="s">
        <v>1729</v>
      </c>
      <c r="E452" s="42"/>
      <c r="F452" s="42"/>
    </row>
    <row r="453" spans="1:6" ht="12.75">
      <c r="A453" s="1" t="s">
        <v>902</v>
      </c>
      <c r="B453" s="1" t="s">
        <v>1730</v>
      </c>
      <c r="D453" s="1" t="s">
        <v>1731</v>
      </c>
      <c r="E453" s="42"/>
      <c r="F453" s="42"/>
    </row>
    <row r="454" spans="1:6" ht="12.75">
      <c r="A454" s="1" t="s">
        <v>902</v>
      </c>
      <c r="B454" s="1" t="s">
        <v>1732</v>
      </c>
      <c r="D454" s="1" t="s">
        <v>1733</v>
      </c>
      <c r="E454" s="42"/>
      <c r="F454" s="42"/>
    </row>
    <row r="455" spans="1:6" ht="12.75">
      <c r="A455" s="1" t="s">
        <v>1811</v>
      </c>
      <c r="B455" s="1" t="s">
        <v>1722</v>
      </c>
      <c r="D455" s="1" t="s">
        <v>1712</v>
      </c>
      <c r="E455" s="42"/>
      <c r="F455" s="42"/>
    </row>
    <row r="456" spans="1:6" ht="12.75">
      <c r="A456" s="1" t="s">
        <v>1812</v>
      </c>
      <c r="B456" s="1" t="s">
        <v>1785</v>
      </c>
      <c r="D456" s="1" t="s">
        <v>1712</v>
      </c>
      <c r="E456" s="42"/>
      <c r="F456" s="42"/>
    </row>
    <row r="457" spans="1:6" ht="12.75">
      <c r="A457" s="1" t="s">
        <v>1812</v>
      </c>
      <c r="B457" s="1" t="s">
        <v>1813</v>
      </c>
      <c r="D457" s="1" t="s">
        <v>1813</v>
      </c>
      <c r="E457" s="42"/>
      <c r="F457" s="42"/>
    </row>
    <row r="458" spans="1:6" ht="12.75">
      <c r="A458" s="1" t="s">
        <v>903</v>
      </c>
      <c r="B458" s="1" t="s">
        <v>1726</v>
      </c>
      <c r="D458" s="1" t="s">
        <v>1727</v>
      </c>
      <c r="E458" s="42"/>
      <c r="F458" s="42"/>
    </row>
    <row r="459" spans="1:6" ht="12.75">
      <c r="A459" s="1" t="s">
        <v>903</v>
      </c>
      <c r="B459" s="1" t="s">
        <v>1728</v>
      </c>
      <c r="D459" s="1" t="s">
        <v>1729</v>
      </c>
      <c r="E459" s="42"/>
      <c r="F459" s="42"/>
    </row>
    <row r="460" spans="1:6" ht="12.75">
      <c r="A460" s="1" t="s">
        <v>903</v>
      </c>
      <c r="B460" s="1" t="s">
        <v>1730</v>
      </c>
      <c r="D460" s="1" t="s">
        <v>1731</v>
      </c>
      <c r="E460" s="42"/>
      <c r="F460" s="42"/>
    </row>
    <row r="461" spans="1:6" ht="12.75">
      <c r="A461" s="1" t="s">
        <v>903</v>
      </c>
      <c r="B461" s="1" t="s">
        <v>1732</v>
      </c>
      <c r="D461" s="1" t="s">
        <v>1733</v>
      </c>
      <c r="E461" s="42"/>
      <c r="F461" s="42"/>
    </row>
    <row r="462" spans="1:6" ht="12.75">
      <c r="A462" s="1" t="s">
        <v>903</v>
      </c>
      <c r="B462" s="1" t="s">
        <v>1785</v>
      </c>
      <c r="D462" s="1" t="s">
        <v>1712</v>
      </c>
      <c r="E462" s="42"/>
      <c r="F462" s="42"/>
    </row>
    <row r="463" spans="1:6" ht="12.75">
      <c r="A463" s="1" t="s">
        <v>903</v>
      </c>
      <c r="B463" s="1" t="s">
        <v>1668</v>
      </c>
      <c r="D463" s="1" t="s">
        <v>1669</v>
      </c>
      <c r="E463" s="42"/>
      <c r="F463" s="42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2"/>
    </row>
    <row r="466" spans="1:6" ht="12.75">
      <c r="A466" s="1" t="s">
        <v>905</v>
      </c>
      <c r="B466" s="1" t="s">
        <v>1726</v>
      </c>
      <c r="D466" s="1" t="s">
        <v>1727</v>
      </c>
      <c r="E466" s="42"/>
      <c r="F466" s="42"/>
    </row>
    <row r="467" spans="1:6" ht="12.75">
      <c r="A467" s="1" t="s">
        <v>905</v>
      </c>
      <c r="B467" s="1" t="s">
        <v>1728</v>
      </c>
      <c r="D467" s="1" t="s">
        <v>1729</v>
      </c>
      <c r="E467" s="42"/>
      <c r="F467" s="42"/>
    </row>
    <row r="468" spans="1:6" ht="12.75">
      <c r="A468" s="1" t="s">
        <v>905</v>
      </c>
      <c r="B468" s="1" t="s">
        <v>1730</v>
      </c>
      <c r="D468" s="1" t="s">
        <v>1731</v>
      </c>
      <c r="E468" s="42"/>
      <c r="F468" s="42"/>
    </row>
    <row r="469" spans="1:6" ht="12.75">
      <c r="A469" s="1" t="s">
        <v>905</v>
      </c>
      <c r="B469" s="1" t="s">
        <v>1732</v>
      </c>
      <c r="D469" s="1" t="s">
        <v>1733</v>
      </c>
      <c r="E469" s="42"/>
      <c r="F469" s="42"/>
    </row>
    <row r="470" spans="1:6" ht="12.75">
      <c r="A470" s="1" t="s">
        <v>905</v>
      </c>
      <c r="B470" s="1" t="s">
        <v>1785</v>
      </c>
      <c r="D470" s="1" t="s">
        <v>1712</v>
      </c>
      <c r="E470" s="42"/>
      <c r="F470" s="42"/>
    </row>
    <row r="471" spans="1:6" ht="12.75">
      <c r="A471" s="1" t="s">
        <v>906</v>
      </c>
      <c r="B471" s="1" t="s">
        <v>1701</v>
      </c>
      <c r="D471" s="1" t="s">
        <v>1637</v>
      </c>
      <c r="E471" s="42"/>
      <c r="F471" s="42"/>
    </row>
    <row r="472" spans="1:6" ht="12.75">
      <c r="A472" s="1" t="s">
        <v>906</v>
      </c>
      <c r="B472" s="1" t="s">
        <v>1702</v>
      </c>
      <c r="D472" s="1" t="s">
        <v>1639</v>
      </c>
      <c r="E472" s="42"/>
      <c r="F472" s="42"/>
    </row>
    <row r="473" spans="1:6" ht="12.75">
      <c r="A473" s="1" t="s">
        <v>1815</v>
      </c>
      <c r="B473" s="1" t="s">
        <v>1668</v>
      </c>
      <c r="D473" s="1" t="s">
        <v>1669</v>
      </c>
      <c r="E473" s="42"/>
      <c r="F473" s="42"/>
    </row>
    <row r="474" spans="1:6" ht="12.75">
      <c r="A474" s="1" t="s">
        <v>1816</v>
      </c>
      <c r="B474" s="1" t="s">
        <v>1726</v>
      </c>
      <c r="D474" s="1" t="s">
        <v>1727</v>
      </c>
      <c r="E474" s="42"/>
      <c r="F474" s="42"/>
    </row>
    <row r="475" spans="1:6" ht="12.75">
      <c r="A475" s="1" t="s">
        <v>1816</v>
      </c>
      <c r="B475" s="1" t="s">
        <v>1728</v>
      </c>
      <c r="D475" s="1" t="s">
        <v>1729</v>
      </c>
      <c r="E475" s="42"/>
      <c r="F475" s="42"/>
    </row>
    <row r="476" spans="1:6" ht="12.75">
      <c r="A476" s="1" t="s">
        <v>1816</v>
      </c>
      <c r="B476" s="1" t="s">
        <v>1730</v>
      </c>
      <c r="D476" s="1" t="s">
        <v>1731</v>
      </c>
      <c r="E476" s="42"/>
      <c r="F476" s="42"/>
    </row>
    <row r="477" spans="1:6" ht="12.75">
      <c r="A477" s="1" t="s">
        <v>1816</v>
      </c>
      <c r="B477" s="1" t="s">
        <v>1732</v>
      </c>
      <c r="D477" s="1" t="s">
        <v>1733</v>
      </c>
      <c r="E477" s="42"/>
      <c r="F477" s="42"/>
    </row>
    <row r="478" spans="1:6" ht="12.75">
      <c r="A478" s="1" t="s">
        <v>1817</v>
      </c>
      <c r="B478" s="1" t="s">
        <v>1749</v>
      </c>
      <c r="D478" s="1" t="s">
        <v>1639</v>
      </c>
      <c r="E478" s="42"/>
      <c r="F478" s="42"/>
    </row>
    <row r="479" spans="1:6" ht="12.75">
      <c r="A479" s="1" t="s">
        <v>1817</v>
      </c>
      <c r="B479" s="1" t="s">
        <v>1748</v>
      </c>
      <c r="D479" s="1" t="s">
        <v>1637</v>
      </c>
      <c r="E479" s="42"/>
      <c r="F479" s="42"/>
    </row>
    <row r="480" spans="1:6" ht="12.75">
      <c r="A480" s="1" t="s">
        <v>1818</v>
      </c>
      <c r="B480" s="1" t="s">
        <v>1666</v>
      </c>
      <c r="D480" s="1" t="s">
        <v>1667</v>
      </c>
      <c r="E480" s="42"/>
      <c r="F480" s="42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2"/>
    </row>
    <row r="483" spans="1:5" ht="12.75">
      <c r="A483" s="1" t="s">
        <v>911</v>
      </c>
      <c r="B483" s="1" t="s">
        <v>1702</v>
      </c>
      <c r="D483" s="1" t="s">
        <v>1639</v>
      </c>
      <c r="E483" s="42"/>
    </row>
    <row r="484" spans="1:6" ht="12.75">
      <c r="A484" s="1" t="s">
        <v>912</v>
      </c>
      <c r="B484" s="1" t="s">
        <v>1738</v>
      </c>
      <c r="D484" s="1" t="s">
        <v>1739</v>
      </c>
      <c r="E484" s="42"/>
      <c r="F484" s="42"/>
    </row>
    <row r="485" spans="1:6" ht="12.75">
      <c r="A485" s="1" t="s">
        <v>912</v>
      </c>
      <c r="B485" s="1" t="s">
        <v>1722</v>
      </c>
      <c r="D485" s="1" t="s">
        <v>1712</v>
      </c>
      <c r="E485" s="42"/>
      <c r="F485" s="42"/>
    </row>
    <row r="486" spans="1:6" ht="12.75">
      <c r="A486" s="1" t="s">
        <v>912</v>
      </c>
      <c r="B486" s="1" t="s">
        <v>1662</v>
      </c>
      <c r="D486" s="1" t="s">
        <v>1663</v>
      </c>
      <c r="F486" s="42"/>
    </row>
    <row r="487" spans="1:6" ht="12.75">
      <c r="A487" s="1" t="s">
        <v>912</v>
      </c>
      <c r="B487" s="1" t="s">
        <v>1715</v>
      </c>
      <c r="D487" s="1" t="s">
        <v>1716</v>
      </c>
      <c r="F487" s="42"/>
    </row>
    <row r="488" spans="1:5" ht="12.75">
      <c r="A488" s="1" t="s">
        <v>912</v>
      </c>
      <c r="B488" s="1" t="s">
        <v>1656</v>
      </c>
      <c r="D488" s="1" t="s">
        <v>1657</v>
      </c>
      <c r="E488" s="42"/>
    </row>
    <row r="489" spans="1:6" ht="12.75">
      <c r="A489" s="1" t="s">
        <v>912</v>
      </c>
      <c r="B489" s="1" t="s">
        <v>1785</v>
      </c>
      <c r="D489" s="1" t="s">
        <v>1712</v>
      </c>
      <c r="E489" s="42"/>
      <c r="F489" s="42"/>
    </row>
    <row r="490" spans="1:6" ht="12.75">
      <c r="A490" s="1" t="s">
        <v>1819</v>
      </c>
      <c r="B490" s="1" t="s">
        <v>1722</v>
      </c>
      <c r="D490" s="1" t="s">
        <v>1712</v>
      </c>
      <c r="E490" s="42"/>
      <c r="F490" s="42"/>
    </row>
    <row r="491" spans="1:6" ht="12.75">
      <c r="A491" s="1" t="s">
        <v>1819</v>
      </c>
      <c r="B491" s="1" t="s">
        <v>1738</v>
      </c>
      <c r="D491" s="1" t="s">
        <v>1739</v>
      </c>
      <c r="E491" s="42"/>
      <c r="F491" s="42"/>
    </row>
    <row r="492" spans="1:6" ht="12.75">
      <c r="A492" s="1" t="s">
        <v>1819</v>
      </c>
      <c r="B492" s="1" t="s">
        <v>1785</v>
      </c>
      <c r="D492" s="1" t="s">
        <v>1712</v>
      </c>
      <c r="E492" s="42"/>
      <c r="F492" s="42"/>
    </row>
    <row r="493" spans="1:6" ht="12.75">
      <c r="A493" s="1" t="s">
        <v>1820</v>
      </c>
      <c r="B493" s="1" t="s">
        <v>1738</v>
      </c>
      <c r="D493" s="1" t="s">
        <v>1739</v>
      </c>
      <c r="E493" s="42"/>
      <c r="F493" s="42"/>
    </row>
    <row r="494" spans="1:6" ht="12.75">
      <c r="A494" s="1" t="s">
        <v>1820</v>
      </c>
      <c r="B494" s="1" t="s">
        <v>1722</v>
      </c>
      <c r="D494" s="1" t="s">
        <v>1712</v>
      </c>
      <c r="E494" s="42"/>
      <c r="F494" s="42"/>
    </row>
    <row r="495" spans="1:6" ht="12.75">
      <c r="A495" s="1" t="s">
        <v>1821</v>
      </c>
      <c r="B495" s="1" t="s">
        <v>1656</v>
      </c>
      <c r="D495" s="1" t="s">
        <v>1657</v>
      </c>
      <c r="E495" s="42"/>
      <c r="F495" s="42"/>
    </row>
    <row r="496" spans="1:6" ht="12.75">
      <c r="A496" s="1" t="s">
        <v>1821</v>
      </c>
      <c r="B496" s="1" t="s">
        <v>1722</v>
      </c>
      <c r="D496" s="1" t="s">
        <v>1712</v>
      </c>
      <c r="E496" s="42"/>
      <c r="F496" s="42"/>
    </row>
    <row r="497" spans="1:6" ht="12.75">
      <c r="A497" s="1" t="s">
        <v>1821</v>
      </c>
      <c r="B497" s="1" t="s">
        <v>1662</v>
      </c>
      <c r="D497" s="1" t="s">
        <v>1663</v>
      </c>
      <c r="E497" s="42"/>
      <c r="F497" s="42"/>
    </row>
    <row r="498" spans="1:6" ht="12.75">
      <c r="A498" s="1" t="s">
        <v>1821</v>
      </c>
      <c r="B498" s="1" t="s">
        <v>1715</v>
      </c>
      <c r="D498" s="1" t="s">
        <v>1716</v>
      </c>
      <c r="F498" s="42"/>
    </row>
    <row r="499" spans="1:6" ht="12.75">
      <c r="A499" s="1" t="s">
        <v>1821</v>
      </c>
      <c r="B499" s="1" t="s">
        <v>1738</v>
      </c>
      <c r="D499" s="1" t="s">
        <v>1739</v>
      </c>
      <c r="E499" s="42"/>
      <c r="F499" s="42"/>
    </row>
    <row r="500" spans="1:6" ht="12.75">
      <c r="A500" s="1" t="s">
        <v>1821</v>
      </c>
      <c r="B500" s="1" t="s">
        <v>1745</v>
      </c>
      <c r="D500" s="1" t="s">
        <v>1746</v>
      </c>
      <c r="E500" s="42"/>
      <c r="F500" s="42"/>
    </row>
    <row r="501" spans="1:6" ht="12.75">
      <c r="A501" s="1" t="s">
        <v>1822</v>
      </c>
      <c r="B501" s="1" t="s">
        <v>1726</v>
      </c>
      <c r="D501" s="1" t="s">
        <v>1727</v>
      </c>
      <c r="E501" s="42"/>
      <c r="F501" s="42"/>
    </row>
    <row r="502" spans="1:6" ht="12.75">
      <c r="A502" s="1" t="s">
        <v>1822</v>
      </c>
      <c r="B502" s="1" t="s">
        <v>1728</v>
      </c>
      <c r="D502" s="1" t="s">
        <v>1729</v>
      </c>
      <c r="E502" s="42"/>
      <c r="F502" s="42"/>
    </row>
    <row r="503" spans="1:6" ht="12.75">
      <c r="A503" s="1" t="s">
        <v>1822</v>
      </c>
      <c r="B503" s="1" t="s">
        <v>1730</v>
      </c>
      <c r="D503" s="1" t="s">
        <v>1731</v>
      </c>
      <c r="E503" s="42"/>
      <c r="F503" s="42"/>
    </row>
    <row r="504" spans="1:6" ht="12.75">
      <c r="A504" s="1" t="s">
        <v>1822</v>
      </c>
      <c r="B504" s="1" t="s">
        <v>1732</v>
      </c>
      <c r="D504" s="1" t="s">
        <v>1733</v>
      </c>
      <c r="E504" s="42"/>
      <c r="F504" s="42"/>
    </row>
    <row r="505" spans="1:6" ht="12.75">
      <c r="A505" s="1" t="s">
        <v>1823</v>
      </c>
      <c r="B505" s="1" t="s">
        <v>1655</v>
      </c>
      <c r="E505" s="42"/>
      <c r="F505" s="42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2"/>
      <c r="F507" s="42"/>
    </row>
    <row r="508" spans="1:6" ht="12.75">
      <c r="A508" s="1" t="s">
        <v>917</v>
      </c>
      <c r="B508" s="1" t="s">
        <v>1728</v>
      </c>
      <c r="D508" s="1" t="s">
        <v>1729</v>
      </c>
      <c r="E508" s="42"/>
      <c r="F508" s="42"/>
    </row>
    <row r="509" spans="1:6" ht="12.75">
      <c r="A509" s="1" t="s">
        <v>917</v>
      </c>
      <c r="B509" s="1" t="s">
        <v>1730</v>
      </c>
      <c r="D509" s="1" t="s">
        <v>1731</v>
      </c>
      <c r="E509" s="42"/>
      <c r="F509" s="42"/>
    </row>
    <row r="510" spans="1:6" ht="12.75">
      <c r="A510" s="1" t="s">
        <v>917</v>
      </c>
      <c r="B510" s="1" t="s">
        <v>1732</v>
      </c>
      <c r="D510" s="1" t="s">
        <v>1733</v>
      </c>
      <c r="E510" s="42"/>
      <c r="F510" s="42"/>
    </row>
    <row r="511" spans="1:6" ht="12.75">
      <c r="A511" s="1" t="s">
        <v>919</v>
      </c>
      <c r="B511" s="1" t="s">
        <v>1728</v>
      </c>
      <c r="D511" s="1" t="s">
        <v>1729</v>
      </c>
      <c r="E511" s="42"/>
      <c r="F511" s="42"/>
    </row>
    <row r="512" spans="1:6" ht="12.75">
      <c r="A512" s="1" t="s">
        <v>919</v>
      </c>
      <c r="B512" s="1" t="s">
        <v>1732</v>
      </c>
      <c r="D512" s="1" t="s">
        <v>1733</v>
      </c>
      <c r="E512" s="42"/>
      <c r="F512" s="42"/>
    </row>
    <row r="513" spans="1:6" ht="12.75">
      <c r="A513" s="1" t="s">
        <v>919</v>
      </c>
      <c r="B513" s="1" t="s">
        <v>1726</v>
      </c>
      <c r="D513" s="1" t="s">
        <v>1727</v>
      </c>
      <c r="E513" s="42"/>
      <c r="F513" s="42"/>
    </row>
    <row r="514" spans="1:6" ht="12.75">
      <c r="A514" s="1" t="s">
        <v>1825</v>
      </c>
      <c r="B514" s="1" t="s">
        <v>1662</v>
      </c>
      <c r="D514" s="1" t="s">
        <v>1663</v>
      </c>
      <c r="E514" s="42"/>
      <c r="F514" s="42"/>
    </row>
    <row r="515" spans="1:6" ht="12.75">
      <c r="A515" s="1" t="s">
        <v>1825</v>
      </c>
      <c r="B515" s="1" t="s">
        <v>1715</v>
      </c>
      <c r="D515" s="1" t="s">
        <v>1716</v>
      </c>
      <c r="E515" s="42"/>
      <c r="F515" s="42"/>
    </row>
    <row r="516" spans="1:6" ht="12.75">
      <c r="A516" s="1" t="s">
        <v>1826</v>
      </c>
      <c r="B516" s="1" t="s">
        <v>1726</v>
      </c>
      <c r="D516" s="1" t="s">
        <v>1727</v>
      </c>
      <c r="E516" s="42"/>
      <c r="F516" s="42"/>
    </row>
    <row r="517" spans="1:6" ht="12.75">
      <c r="A517" s="1" t="s">
        <v>1826</v>
      </c>
      <c r="B517" s="1" t="s">
        <v>1728</v>
      </c>
      <c r="D517" s="1" t="s">
        <v>1729</v>
      </c>
      <c r="E517" s="42"/>
      <c r="F517" s="42"/>
    </row>
    <row r="518" spans="1:6" ht="12.75">
      <c r="A518" s="1" t="s">
        <v>1826</v>
      </c>
      <c r="B518" s="1" t="s">
        <v>1730</v>
      </c>
      <c r="D518" s="1" t="s">
        <v>1731</v>
      </c>
      <c r="E518" s="42"/>
      <c r="F518" s="42"/>
    </row>
    <row r="519" spans="1:6" ht="12.75">
      <c r="A519" s="1" t="s">
        <v>1826</v>
      </c>
      <c r="B519" s="1" t="s">
        <v>1732</v>
      </c>
      <c r="D519" s="1" t="s">
        <v>1733</v>
      </c>
      <c r="E519" s="42"/>
      <c r="F519" s="42"/>
    </row>
    <row r="520" spans="1:6" ht="12.75">
      <c r="A520" s="1" t="s">
        <v>1827</v>
      </c>
      <c r="B520" s="1" t="s">
        <v>1726</v>
      </c>
      <c r="D520" s="1" t="s">
        <v>1727</v>
      </c>
      <c r="E520" s="42"/>
      <c r="F520" s="42"/>
    </row>
    <row r="521" spans="1:6" ht="12.75">
      <c r="A521" s="1" t="s">
        <v>1827</v>
      </c>
      <c r="B521" s="1" t="s">
        <v>1728</v>
      </c>
      <c r="D521" s="1" t="s">
        <v>1729</v>
      </c>
      <c r="E521" s="42"/>
      <c r="F521" s="42"/>
    </row>
    <row r="522" spans="1:6" ht="12.75">
      <c r="A522" s="1" t="s">
        <v>1827</v>
      </c>
      <c r="B522" s="1" t="s">
        <v>1730</v>
      </c>
      <c r="D522" s="1" t="s">
        <v>1731</v>
      </c>
      <c r="E522" s="42"/>
      <c r="F522" s="42"/>
    </row>
    <row r="523" spans="1:6" ht="12.75">
      <c r="A523" s="1" t="s">
        <v>1827</v>
      </c>
      <c r="B523" s="1" t="s">
        <v>1732</v>
      </c>
      <c r="D523" s="1" t="s">
        <v>1733</v>
      </c>
      <c r="E523" s="42"/>
      <c r="F523" s="42"/>
    </row>
    <row r="524" spans="1:6" ht="12.75">
      <c r="A524" s="1" t="s">
        <v>1827</v>
      </c>
      <c r="B524" s="1" t="s">
        <v>1668</v>
      </c>
      <c r="D524" s="1" t="s">
        <v>1669</v>
      </c>
      <c r="E524" s="42"/>
      <c r="F524" s="42"/>
    </row>
    <row r="525" spans="1:6" ht="12.75">
      <c r="A525" s="1" t="s">
        <v>1828</v>
      </c>
      <c r="B525" s="1" t="s">
        <v>1701</v>
      </c>
      <c r="D525" s="1" t="s">
        <v>1637</v>
      </c>
      <c r="E525" s="42"/>
      <c r="F525" s="42"/>
    </row>
    <row r="526" spans="1:6" ht="12.75">
      <c r="A526" s="1" t="s">
        <v>1828</v>
      </c>
      <c r="B526" s="1" t="s">
        <v>1702</v>
      </c>
      <c r="D526" s="1" t="s">
        <v>1639</v>
      </c>
      <c r="E526" s="42"/>
      <c r="F526" s="42"/>
    </row>
    <row r="527" spans="1:6" ht="12.75">
      <c r="A527" s="1" t="s">
        <v>923</v>
      </c>
      <c r="B527" s="1" t="s">
        <v>1701</v>
      </c>
      <c r="D527" s="1" t="s">
        <v>1637</v>
      </c>
      <c r="E527" s="42"/>
      <c r="F527" s="42"/>
    </row>
    <row r="528" spans="1:6" ht="12.75">
      <c r="A528" s="1" t="s">
        <v>923</v>
      </c>
      <c r="B528" s="1" t="s">
        <v>1749</v>
      </c>
      <c r="D528" s="1" t="s">
        <v>1639</v>
      </c>
      <c r="E528" s="42"/>
      <c r="F528" s="42"/>
    </row>
    <row r="529" spans="1:6" ht="12.75">
      <c r="A529" s="1" t="s">
        <v>923</v>
      </c>
      <c r="B529" s="1" t="s">
        <v>1748</v>
      </c>
      <c r="D529" s="1" t="s">
        <v>1637</v>
      </c>
      <c r="E529" s="42"/>
      <c r="F529" s="42"/>
    </row>
    <row r="530" spans="1:5" ht="12.75">
      <c r="A530" s="1" t="s">
        <v>923</v>
      </c>
      <c r="B530" s="1" t="s">
        <v>1702</v>
      </c>
      <c r="D530" s="1" t="s">
        <v>1639</v>
      </c>
      <c r="E530" s="42"/>
    </row>
    <row r="531" spans="1:6" ht="12.75">
      <c r="A531" s="1" t="s">
        <v>1829</v>
      </c>
      <c r="B531" s="1" t="s">
        <v>1724</v>
      </c>
      <c r="D531" s="1" t="s">
        <v>1725</v>
      </c>
      <c r="E531" s="42"/>
      <c r="F531" s="46"/>
    </row>
    <row r="532" spans="1:5" ht="12.75">
      <c r="A532" s="1" t="s">
        <v>925</v>
      </c>
      <c r="B532" s="1" t="s">
        <v>1749</v>
      </c>
      <c r="D532" s="1" t="s">
        <v>1639</v>
      </c>
      <c r="E532" s="42"/>
    </row>
    <row r="533" spans="1:6" ht="12.75">
      <c r="A533" s="1" t="s">
        <v>925</v>
      </c>
      <c r="B533" s="1" t="s">
        <v>1748</v>
      </c>
      <c r="D533" s="1" t="s">
        <v>1637</v>
      </c>
      <c r="E533" s="42"/>
      <c r="F533" s="42"/>
    </row>
    <row r="534" spans="1:7" ht="12.75">
      <c r="A534" s="1" t="s">
        <v>927</v>
      </c>
      <c r="B534" s="1" t="s">
        <v>1666</v>
      </c>
      <c r="D534" s="1" t="s">
        <v>1667</v>
      </c>
      <c r="E534" s="42"/>
      <c r="F534" s="42"/>
      <c r="G534" s="46"/>
    </row>
    <row r="535" spans="1:6" ht="12.75">
      <c r="A535" s="1" t="s">
        <v>927</v>
      </c>
      <c r="B535" s="1" t="s">
        <v>1668</v>
      </c>
      <c r="D535" s="1" t="s">
        <v>1669</v>
      </c>
      <c r="E535" s="42"/>
      <c r="F535" s="42"/>
    </row>
    <row r="536" spans="1:6" ht="12.75">
      <c r="A536" s="1" t="s">
        <v>927</v>
      </c>
      <c r="B536" s="1" t="s">
        <v>1701</v>
      </c>
      <c r="D536" s="1" t="s">
        <v>1637</v>
      </c>
      <c r="E536" s="42"/>
      <c r="F536" s="42"/>
    </row>
    <row r="537" spans="1:6" ht="12.75">
      <c r="A537" s="1" t="s">
        <v>927</v>
      </c>
      <c r="B537" s="1" t="s">
        <v>1702</v>
      </c>
      <c r="D537" s="1" t="s">
        <v>1639</v>
      </c>
      <c r="E537" s="42"/>
      <c r="F537" s="42"/>
    </row>
    <row r="538" spans="1:6" ht="12.75">
      <c r="A538" s="1" t="s">
        <v>1830</v>
      </c>
      <c r="B538" s="1" t="s">
        <v>1831</v>
      </c>
      <c r="D538" s="1" t="s">
        <v>1831</v>
      </c>
      <c r="E538" s="42"/>
      <c r="F538" s="42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2"/>
      <c r="F540" s="42"/>
    </row>
    <row r="541" spans="1:6" ht="12.75">
      <c r="A541" s="1" t="s">
        <v>934</v>
      </c>
      <c r="B541" s="1" t="s">
        <v>1726</v>
      </c>
      <c r="D541" s="1" t="s">
        <v>1727</v>
      </c>
      <c r="E541" s="42"/>
      <c r="F541" s="42"/>
    </row>
    <row r="542" spans="1:6" ht="12.75">
      <c r="A542" s="1" t="s">
        <v>934</v>
      </c>
      <c r="B542" s="1" t="s">
        <v>1728</v>
      </c>
      <c r="D542" s="1" t="s">
        <v>1729</v>
      </c>
      <c r="E542" s="42"/>
      <c r="F542" s="42"/>
    </row>
    <row r="543" spans="1:6" ht="12.75">
      <c r="A543" s="1" t="s">
        <v>934</v>
      </c>
      <c r="B543" s="1" t="s">
        <v>1730</v>
      </c>
      <c r="D543" s="1" t="s">
        <v>1731</v>
      </c>
      <c r="E543" s="42"/>
      <c r="F543" s="42"/>
    </row>
    <row r="544" spans="1:6" ht="12.75">
      <c r="A544" s="1" t="s">
        <v>934</v>
      </c>
      <c r="B544" s="1" t="s">
        <v>1732</v>
      </c>
      <c r="D544" s="1" t="s">
        <v>1733</v>
      </c>
      <c r="E544" s="42"/>
      <c r="F544" s="42"/>
    </row>
    <row r="545" spans="1:6" ht="12.75">
      <c r="A545" s="1" t="s">
        <v>1834</v>
      </c>
      <c r="B545" s="1" t="s">
        <v>1722</v>
      </c>
      <c r="D545" s="1" t="s">
        <v>1712</v>
      </c>
      <c r="E545" s="42"/>
      <c r="F545" s="42"/>
    </row>
    <row r="546" spans="1:6" ht="12.75">
      <c r="A546" s="1" t="s">
        <v>1834</v>
      </c>
      <c r="B546" s="1" t="s">
        <v>1738</v>
      </c>
      <c r="D546" s="1" t="s">
        <v>1739</v>
      </c>
      <c r="E546" s="42"/>
      <c r="F546" s="42"/>
    </row>
    <row r="547" spans="1:6" ht="12.75">
      <c r="A547" s="1" t="s">
        <v>1835</v>
      </c>
      <c r="B547" s="1" t="s">
        <v>1726</v>
      </c>
      <c r="D547" s="1" t="s">
        <v>1727</v>
      </c>
      <c r="F547" s="42"/>
    </row>
    <row r="548" spans="1:6" ht="12.75">
      <c r="A548" s="1" t="s">
        <v>1835</v>
      </c>
      <c r="B548" s="1" t="s">
        <v>1668</v>
      </c>
      <c r="D548" s="1" t="s">
        <v>1669</v>
      </c>
      <c r="E548" s="42"/>
      <c r="F548" s="42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2"/>
      <c r="F550" s="42"/>
    </row>
    <row r="551" spans="1:6" ht="12.75">
      <c r="A551" s="1" t="s">
        <v>1838</v>
      </c>
      <c r="B551" s="1" t="s">
        <v>1666</v>
      </c>
      <c r="D551" s="1" t="s">
        <v>1667</v>
      </c>
      <c r="E551" s="42"/>
      <c r="F551" s="42"/>
    </row>
    <row r="552" spans="1:6" ht="12.75">
      <c r="A552" s="1" t="s">
        <v>1839</v>
      </c>
      <c r="B552" s="1" t="s">
        <v>1724</v>
      </c>
      <c r="D552" s="1" t="s">
        <v>1725</v>
      </c>
      <c r="E552" s="42"/>
      <c r="F552" s="42"/>
    </row>
    <row r="553" spans="1:6" ht="12.75">
      <c r="A553" s="1" t="s">
        <v>1840</v>
      </c>
      <c r="E553" s="42"/>
      <c r="F553" s="42"/>
    </row>
    <row r="554" spans="1:5" ht="12.75">
      <c r="A554" s="1" t="s">
        <v>942</v>
      </c>
      <c r="B554" s="1" t="s">
        <v>1749</v>
      </c>
      <c r="D554" s="1" t="s">
        <v>1639</v>
      </c>
      <c r="E554" s="42"/>
    </row>
    <row r="555" spans="1:6" ht="12.75">
      <c r="A555" s="1" t="s">
        <v>942</v>
      </c>
      <c r="B555" s="1" t="s">
        <v>1748</v>
      </c>
      <c r="D555" s="1" t="s">
        <v>1637</v>
      </c>
      <c r="E555" s="42"/>
      <c r="F555" s="42"/>
    </row>
    <row r="556" spans="1:6" ht="12.75">
      <c r="A556" s="1" t="s">
        <v>1841</v>
      </c>
      <c r="B556" s="49" t="s">
        <v>1724</v>
      </c>
      <c r="C556" s="49"/>
      <c r="D556" s="1" t="s">
        <v>1725</v>
      </c>
      <c r="E556" s="42"/>
      <c r="F556" s="46"/>
    </row>
    <row r="557" spans="1:6" ht="12.75">
      <c r="A557" s="1" t="s">
        <v>1841</v>
      </c>
      <c r="B557" s="1" t="s">
        <v>1842</v>
      </c>
      <c r="D557" s="1" t="s">
        <v>1843</v>
      </c>
      <c r="F557" s="42"/>
    </row>
    <row r="558" spans="1:6" ht="12.75">
      <c r="A558" s="1" t="s">
        <v>1844</v>
      </c>
      <c r="B558" s="49" t="s">
        <v>1724</v>
      </c>
      <c r="C558" s="49"/>
      <c r="D558" s="1" t="s">
        <v>1725</v>
      </c>
      <c r="E558" s="42"/>
      <c r="F558" s="46"/>
    </row>
    <row r="559" spans="1:7" ht="12.75">
      <c r="A559" s="1" t="s">
        <v>1845</v>
      </c>
      <c r="G559" s="46"/>
    </row>
    <row r="560" spans="1:6" ht="12.75">
      <c r="A560" s="1" t="s">
        <v>945</v>
      </c>
      <c r="B560" s="1" t="s">
        <v>1749</v>
      </c>
      <c r="D560" s="1" t="s">
        <v>1639</v>
      </c>
      <c r="E560" s="42"/>
      <c r="F560" s="42"/>
    </row>
    <row r="561" spans="1:7" ht="12.75">
      <c r="A561" s="1" t="s">
        <v>945</v>
      </c>
      <c r="B561" s="1" t="s">
        <v>1748</v>
      </c>
      <c r="D561" s="1" t="s">
        <v>1637</v>
      </c>
      <c r="E561" s="42"/>
      <c r="F561" s="42"/>
      <c r="G561" s="46"/>
    </row>
    <row r="562" spans="1:6" ht="12.75">
      <c r="A562" s="1" t="s">
        <v>1846</v>
      </c>
      <c r="B562" s="1" t="s">
        <v>1785</v>
      </c>
      <c r="D562" s="1" t="s">
        <v>1712</v>
      </c>
      <c r="E562" s="42"/>
      <c r="F562" s="42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2"/>
    </row>
    <row r="568" spans="1:5" ht="12.75">
      <c r="A568" s="1" t="s">
        <v>1852</v>
      </c>
      <c r="B568" s="1" t="s">
        <v>1724</v>
      </c>
      <c r="D568" s="1" t="s">
        <v>1725</v>
      </c>
      <c r="E568" s="42"/>
    </row>
    <row r="569" spans="1:6" ht="12.75">
      <c r="A569" s="1" t="s">
        <v>1853</v>
      </c>
      <c r="B569" s="1" t="s">
        <v>1655</v>
      </c>
      <c r="E569" s="42"/>
      <c r="F569" s="42"/>
    </row>
    <row r="570" spans="1:6" ht="12.75">
      <c r="A570" s="1" t="s">
        <v>1854</v>
      </c>
      <c r="B570" s="1" t="s">
        <v>1726</v>
      </c>
      <c r="D570" s="1" t="s">
        <v>1727</v>
      </c>
      <c r="E570" s="42"/>
      <c r="F570" s="42"/>
    </row>
    <row r="571" spans="1:6" ht="12.75">
      <c r="A571" s="1" t="s">
        <v>1854</v>
      </c>
      <c r="B571" s="1" t="s">
        <v>1728</v>
      </c>
      <c r="D571" s="1" t="s">
        <v>1729</v>
      </c>
      <c r="E571" s="42"/>
      <c r="F571" s="42"/>
    </row>
    <row r="572" spans="1:6" ht="12.75">
      <c r="A572" s="1" t="s">
        <v>1854</v>
      </c>
      <c r="B572" s="1" t="s">
        <v>1730</v>
      </c>
      <c r="D572" s="1" t="s">
        <v>1731</v>
      </c>
      <c r="E572" s="42"/>
      <c r="F572" s="42"/>
    </row>
    <row r="573" spans="1:6" ht="12.75">
      <c r="A573" s="1" t="s">
        <v>1854</v>
      </c>
      <c r="B573" s="1" t="s">
        <v>1732</v>
      </c>
      <c r="D573" s="1" t="s">
        <v>1733</v>
      </c>
      <c r="E573" s="42"/>
      <c r="F573" s="42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2"/>
      <c r="F575" s="42"/>
    </row>
    <row r="576" spans="1:6" ht="12.75">
      <c r="A576" s="1" t="s">
        <v>946</v>
      </c>
      <c r="B576" s="1" t="s">
        <v>1728</v>
      </c>
      <c r="D576" s="1" t="s">
        <v>1729</v>
      </c>
      <c r="E576" s="42"/>
      <c r="F576" s="42"/>
    </row>
    <row r="577" spans="1:6" ht="12.75">
      <c r="A577" s="1" t="s">
        <v>946</v>
      </c>
      <c r="B577" s="1" t="s">
        <v>1730</v>
      </c>
      <c r="D577" s="1" t="s">
        <v>1731</v>
      </c>
      <c r="E577" s="42"/>
      <c r="F577" s="42"/>
    </row>
    <row r="578" spans="1:6" ht="12.75">
      <c r="A578" s="1" t="s">
        <v>946</v>
      </c>
      <c r="B578" s="1" t="s">
        <v>1732</v>
      </c>
      <c r="D578" s="1" t="s">
        <v>1733</v>
      </c>
      <c r="E578" s="42"/>
      <c r="F578" s="42"/>
    </row>
    <row r="579" spans="1:6" ht="12.75">
      <c r="A579" s="1" t="s">
        <v>946</v>
      </c>
      <c r="B579" s="1" t="s">
        <v>1785</v>
      </c>
      <c r="D579" s="1" t="s">
        <v>1712</v>
      </c>
      <c r="E579" s="42"/>
      <c r="F579" s="42"/>
    </row>
    <row r="580" spans="1:6" ht="12.75">
      <c r="A580" s="1" t="s">
        <v>1858</v>
      </c>
      <c r="B580" s="1" t="s">
        <v>1785</v>
      </c>
      <c r="D580" s="1" t="s">
        <v>1712</v>
      </c>
      <c r="E580" s="42"/>
      <c r="F580" s="42"/>
    </row>
    <row r="581" spans="1:6" ht="12.75">
      <c r="A581" s="1" t="s">
        <v>947</v>
      </c>
      <c r="B581" s="1" t="s">
        <v>1859</v>
      </c>
      <c r="D581" s="1" t="s">
        <v>1860</v>
      </c>
      <c r="E581" s="42"/>
      <c r="F581" s="42"/>
    </row>
    <row r="582" spans="1:6" ht="12.75">
      <c r="A582" s="1" t="s">
        <v>947</v>
      </c>
      <c r="B582" s="1" t="s">
        <v>1831</v>
      </c>
      <c r="D582" s="1" t="s">
        <v>1831</v>
      </c>
      <c r="E582" s="42"/>
      <c r="F582" s="42"/>
    </row>
    <row r="583" spans="1:6" ht="12.75">
      <c r="A583" s="1" t="s">
        <v>950</v>
      </c>
      <c r="B583" s="1" t="s">
        <v>1861</v>
      </c>
      <c r="D583" s="1" t="s">
        <v>1862</v>
      </c>
      <c r="E583" s="42"/>
      <c r="F583" s="42"/>
    </row>
    <row r="584" spans="1:6" ht="12.75">
      <c r="A584" s="1" t="s">
        <v>950</v>
      </c>
      <c r="B584" s="1" t="s">
        <v>1863</v>
      </c>
      <c r="D584" s="1" t="s">
        <v>1639</v>
      </c>
      <c r="E584" s="42"/>
      <c r="F584" s="42"/>
    </row>
    <row r="585" spans="1:6" ht="12.75">
      <c r="A585" s="1" t="s">
        <v>950</v>
      </c>
      <c r="B585" s="1" t="s">
        <v>1859</v>
      </c>
      <c r="D585" s="1" t="s">
        <v>1860</v>
      </c>
      <c r="E585" s="42"/>
      <c r="F585" s="42"/>
    </row>
    <row r="586" spans="1:6" ht="12.75">
      <c r="A586" s="1" t="s">
        <v>1864</v>
      </c>
      <c r="B586" s="1" t="s">
        <v>1861</v>
      </c>
      <c r="D586" s="1" t="s">
        <v>1862</v>
      </c>
      <c r="E586" s="42"/>
      <c r="F586" s="42"/>
    </row>
    <row r="587" spans="1:6" ht="12.75">
      <c r="A587" s="1" t="s">
        <v>1864</v>
      </c>
      <c r="B587" s="1" t="s">
        <v>1863</v>
      </c>
      <c r="D587" s="1" t="s">
        <v>1639</v>
      </c>
      <c r="E587" s="42"/>
      <c r="F587" s="42"/>
    </row>
    <row r="588" spans="1:6" ht="12.75">
      <c r="A588" s="1" t="s">
        <v>1865</v>
      </c>
      <c r="B588" s="1" t="s">
        <v>1655</v>
      </c>
      <c r="E588" s="42"/>
      <c r="F588" s="42"/>
    </row>
    <row r="589" spans="1:6" ht="12.75">
      <c r="A589" s="1" t="s">
        <v>1866</v>
      </c>
      <c r="B589" s="49" t="s">
        <v>1724</v>
      </c>
      <c r="C589" s="49"/>
      <c r="D589" s="1" t="s">
        <v>1725</v>
      </c>
      <c r="F589" s="46"/>
    </row>
    <row r="590" spans="1:6" ht="12.75">
      <c r="A590" s="1" t="s">
        <v>1867</v>
      </c>
      <c r="B590" s="1" t="s">
        <v>1856</v>
      </c>
      <c r="D590" s="1" t="s">
        <v>1857</v>
      </c>
      <c r="F590" s="42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2"/>
      <c r="F592" s="42"/>
    </row>
    <row r="593" spans="1:7" ht="12.75">
      <c r="A593" s="1" t="s">
        <v>1870</v>
      </c>
      <c r="G593" s="46"/>
    </row>
    <row r="594" spans="1:6" ht="12.75">
      <c r="A594" s="1" t="s">
        <v>1871</v>
      </c>
      <c r="B594" s="1" t="s">
        <v>1655</v>
      </c>
      <c r="E594" s="42"/>
      <c r="F594" s="42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2"/>
      <c r="F596" s="42"/>
    </row>
    <row r="597" spans="1:6" ht="12.75">
      <c r="A597" s="1" t="s">
        <v>1873</v>
      </c>
      <c r="B597" s="1" t="s">
        <v>1728</v>
      </c>
      <c r="D597" s="1" t="s">
        <v>1729</v>
      </c>
      <c r="E597" s="42"/>
      <c r="F597" s="42"/>
    </row>
    <row r="598" spans="1:6" ht="12.75">
      <c r="A598" s="1" t="s">
        <v>1873</v>
      </c>
      <c r="B598" s="1" t="s">
        <v>1730</v>
      </c>
      <c r="D598" s="1" t="s">
        <v>1731</v>
      </c>
      <c r="E598" s="42"/>
      <c r="F598" s="42"/>
    </row>
    <row r="599" spans="1:6" ht="12.75">
      <c r="A599" s="1" t="s">
        <v>1873</v>
      </c>
      <c r="B599" s="1" t="s">
        <v>1732</v>
      </c>
      <c r="D599" s="1" t="s">
        <v>1733</v>
      </c>
      <c r="E599" s="42"/>
      <c r="F599" s="42"/>
    </row>
    <row r="600" spans="1:6" ht="12.75">
      <c r="A600" s="1" t="s">
        <v>1874</v>
      </c>
      <c r="B600" s="1" t="s">
        <v>1726</v>
      </c>
      <c r="D600" s="1" t="s">
        <v>1727</v>
      </c>
      <c r="E600" s="42"/>
      <c r="F600" s="42"/>
    </row>
    <row r="601" spans="1:6" ht="12.75">
      <c r="A601" s="1" t="s">
        <v>1874</v>
      </c>
      <c r="B601" s="1" t="s">
        <v>1728</v>
      </c>
      <c r="D601" s="1" t="s">
        <v>1729</v>
      </c>
      <c r="E601" s="42"/>
      <c r="F601" s="42"/>
    </row>
    <row r="602" spans="1:6" ht="12.75">
      <c r="A602" s="1" t="s">
        <v>1875</v>
      </c>
      <c r="B602" s="1" t="s">
        <v>1726</v>
      </c>
      <c r="D602" s="1" t="s">
        <v>1727</v>
      </c>
      <c r="E602" s="42"/>
      <c r="F602" s="42"/>
    </row>
    <row r="603" spans="1:6" ht="12.75">
      <c r="A603" s="1" t="s">
        <v>1875</v>
      </c>
      <c r="B603" s="1" t="s">
        <v>1728</v>
      </c>
      <c r="D603" s="1" t="s">
        <v>1729</v>
      </c>
      <c r="E603" s="42"/>
      <c r="F603" s="42"/>
    </row>
    <row r="604" spans="1:6" ht="12.75">
      <c r="A604" s="1" t="s">
        <v>1875</v>
      </c>
      <c r="B604" s="1" t="s">
        <v>1730</v>
      </c>
      <c r="D604" s="1" t="s">
        <v>1731</v>
      </c>
      <c r="E604" s="42"/>
      <c r="F604" s="42"/>
    </row>
    <row r="605" spans="1:6" ht="12.75">
      <c r="A605" s="1" t="s">
        <v>1875</v>
      </c>
      <c r="B605" s="1" t="s">
        <v>1732</v>
      </c>
      <c r="D605" s="1" t="s">
        <v>1733</v>
      </c>
      <c r="E605" s="42"/>
      <c r="F605" s="42"/>
    </row>
    <row r="606" spans="1:6" ht="12.75">
      <c r="A606" s="1" t="s">
        <v>1876</v>
      </c>
      <c r="B606" s="1" t="s">
        <v>1726</v>
      </c>
      <c r="D606" s="1" t="s">
        <v>1727</v>
      </c>
      <c r="E606" s="42"/>
      <c r="F606" s="42"/>
    </row>
    <row r="607" spans="1:6" ht="12.75">
      <c r="A607" s="1" t="s">
        <v>1876</v>
      </c>
      <c r="B607" s="1" t="s">
        <v>1728</v>
      </c>
      <c r="D607" s="1" t="s">
        <v>1729</v>
      </c>
      <c r="E607" s="42"/>
      <c r="F607" s="42"/>
    </row>
    <row r="608" spans="1:6" ht="12.75">
      <c r="A608" s="1" t="s">
        <v>1876</v>
      </c>
      <c r="B608" s="1" t="s">
        <v>1730</v>
      </c>
      <c r="D608" s="1" t="s">
        <v>1731</v>
      </c>
      <c r="E608" s="42"/>
      <c r="F608" s="42"/>
    </row>
    <row r="609" spans="1:6" ht="12.75">
      <c r="A609" s="1" t="s">
        <v>1876</v>
      </c>
      <c r="B609" s="1" t="s">
        <v>1732</v>
      </c>
      <c r="D609" s="1" t="s">
        <v>1733</v>
      </c>
      <c r="E609" s="42"/>
      <c r="F609" s="42"/>
    </row>
    <row r="610" spans="1:6" ht="12.75">
      <c r="A610" s="1" t="s">
        <v>1876</v>
      </c>
      <c r="B610" s="1" t="s">
        <v>1842</v>
      </c>
      <c r="D610" s="1" t="s">
        <v>1843</v>
      </c>
      <c r="F610" s="42"/>
    </row>
    <row r="611" spans="1:6" ht="12.75">
      <c r="A611" s="1" t="s">
        <v>1877</v>
      </c>
      <c r="B611" s="1" t="s">
        <v>1749</v>
      </c>
      <c r="D611" s="1" t="s">
        <v>1639</v>
      </c>
      <c r="E611" s="42"/>
      <c r="F611" s="42"/>
    </row>
    <row r="612" spans="1:6" ht="12.75">
      <c r="A612" s="1" t="s">
        <v>1877</v>
      </c>
      <c r="B612" s="1" t="s">
        <v>1748</v>
      </c>
      <c r="D612" s="1" t="s">
        <v>1637</v>
      </c>
      <c r="E612" s="42"/>
      <c r="F612" s="42"/>
    </row>
    <row r="613" spans="1:6" ht="12.75">
      <c r="A613" s="1" t="s">
        <v>1878</v>
      </c>
      <c r="B613" s="1" t="s">
        <v>1785</v>
      </c>
      <c r="D613" s="1" t="s">
        <v>1712</v>
      </c>
      <c r="E613" s="42"/>
      <c r="F613" s="42"/>
    </row>
    <row r="614" spans="1:6" ht="12.75">
      <c r="A614" s="1" t="s">
        <v>963</v>
      </c>
      <c r="B614" s="1" t="s">
        <v>1879</v>
      </c>
      <c r="D614" s="1" t="s">
        <v>1880</v>
      </c>
      <c r="E614" s="42"/>
      <c r="F614" s="42"/>
    </row>
    <row r="615" spans="1:6" ht="12.75">
      <c r="A615" s="1" t="s">
        <v>963</v>
      </c>
      <c r="B615" s="1" t="s">
        <v>1881</v>
      </c>
      <c r="D615" s="1" t="s">
        <v>1882</v>
      </c>
      <c r="E615" s="42"/>
      <c r="F615" s="42"/>
    </row>
    <row r="616" spans="1:6" ht="12.75">
      <c r="A616" s="1" t="s">
        <v>963</v>
      </c>
      <c r="B616" s="1" t="s">
        <v>1859</v>
      </c>
      <c r="D616" s="1" t="s">
        <v>1860</v>
      </c>
      <c r="E616" s="42"/>
      <c r="F616" s="42"/>
    </row>
    <row r="617" spans="1:6" ht="12.75">
      <c r="A617" s="1" t="s">
        <v>963</v>
      </c>
      <c r="B617" s="1" t="s">
        <v>1831</v>
      </c>
      <c r="D617" s="1" t="s">
        <v>1831</v>
      </c>
      <c r="E617" s="42"/>
      <c r="F617" s="42"/>
    </row>
    <row r="618" spans="1:6" ht="12.75">
      <c r="A618" s="1" t="s">
        <v>1883</v>
      </c>
      <c r="B618" s="1" t="s">
        <v>1749</v>
      </c>
      <c r="D618" s="1" t="s">
        <v>1639</v>
      </c>
      <c r="E618" s="42"/>
      <c r="F618" s="42"/>
    </row>
    <row r="619" spans="1:6" ht="12.75">
      <c r="A619" s="1" t="s">
        <v>1883</v>
      </c>
      <c r="B619" s="1" t="s">
        <v>1748</v>
      </c>
      <c r="D619" s="1" t="s">
        <v>1637</v>
      </c>
      <c r="E619" s="42"/>
      <c r="F619" s="42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2"/>
    </row>
    <row r="623" spans="1:6" ht="12.75">
      <c r="A623" s="1" t="s">
        <v>965</v>
      </c>
      <c r="B623" s="1" t="s">
        <v>1726</v>
      </c>
      <c r="D623" s="1" t="s">
        <v>1727</v>
      </c>
      <c r="E623" s="42"/>
      <c r="F623" s="42"/>
    </row>
    <row r="624" spans="1:6" ht="12.75">
      <c r="A624" s="1" t="s">
        <v>965</v>
      </c>
      <c r="B624" s="1" t="s">
        <v>1728</v>
      </c>
      <c r="D624" s="1" t="s">
        <v>1729</v>
      </c>
      <c r="E624" s="42"/>
      <c r="F624" s="42"/>
    </row>
    <row r="625" spans="1:6" ht="12.75">
      <c r="A625" s="1" t="s">
        <v>965</v>
      </c>
      <c r="B625" s="1" t="s">
        <v>1730</v>
      </c>
      <c r="D625" s="1" t="s">
        <v>1731</v>
      </c>
      <c r="E625" s="42"/>
      <c r="F625" s="42"/>
    </row>
    <row r="626" spans="1:6" ht="12.75">
      <c r="A626" s="1" t="s">
        <v>965</v>
      </c>
      <c r="B626" s="1" t="s">
        <v>1732</v>
      </c>
      <c r="D626" s="1" t="s">
        <v>1733</v>
      </c>
      <c r="E626" s="42"/>
      <c r="F626" s="42"/>
    </row>
    <row r="627" spans="1:6" ht="12.75">
      <c r="A627" s="1" t="s">
        <v>967</v>
      </c>
      <c r="B627" s="1" t="s">
        <v>1859</v>
      </c>
      <c r="D627" s="1" t="s">
        <v>1860</v>
      </c>
      <c r="E627" s="42"/>
      <c r="F627" s="42"/>
    </row>
    <row r="628" spans="1:6" ht="12.75">
      <c r="A628" s="1" t="s">
        <v>967</v>
      </c>
      <c r="B628" s="1" t="s">
        <v>1831</v>
      </c>
      <c r="D628" s="1" t="s">
        <v>1831</v>
      </c>
      <c r="E628" s="42"/>
      <c r="F628" s="42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49" t="s">
        <v>1748</v>
      </c>
      <c r="C631" s="49"/>
      <c r="D631" s="1" t="s">
        <v>1637</v>
      </c>
      <c r="E631" s="42"/>
      <c r="F631" s="46"/>
    </row>
    <row r="632" spans="1:5" ht="12.75">
      <c r="A632" s="1" t="s">
        <v>977</v>
      </c>
      <c r="B632" s="1" t="s">
        <v>1749</v>
      </c>
      <c r="D632" s="1" t="s">
        <v>1639</v>
      </c>
      <c r="E632" s="42"/>
    </row>
    <row r="633" spans="1:6" ht="12.75">
      <c r="A633" s="1" t="s">
        <v>1888</v>
      </c>
      <c r="B633" s="1" t="s">
        <v>1813</v>
      </c>
      <c r="D633" s="1" t="s">
        <v>1813</v>
      </c>
      <c r="E633" s="42"/>
      <c r="F633" s="42"/>
    </row>
    <row r="634" spans="1:7" ht="12.75">
      <c r="A634" s="1" t="s">
        <v>1888</v>
      </c>
      <c r="B634" s="1" t="s">
        <v>1785</v>
      </c>
      <c r="D634" s="1" t="s">
        <v>1712</v>
      </c>
      <c r="E634" s="42"/>
      <c r="F634" s="42"/>
      <c r="G634" s="46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2"/>
    </row>
    <row r="638" spans="1:5" ht="12.75">
      <c r="A638" s="1" t="s">
        <v>983</v>
      </c>
      <c r="B638" s="1" t="s">
        <v>1785</v>
      </c>
      <c r="D638" s="1" t="s">
        <v>1712</v>
      </c>
      <c r="E638" s="42"/>
    </row>
    <row r="639" spans="1:6" ht="12.75">
      <c r="A639" s="1" t="s">
        <v>984</v>
      </c>
      <c r="B639" s="1" t="s">
        <v>1738</v>
      </c>
      <c r="D639" s="1" t="s">
        <v>1739</v>
      </c>
      <c r="E639" s="42"/>
      <c r="F639" s="42"/>
    </row>
    <row r="640" spans="1:6" ht="12.75">
      <c r="A640" s="1" t="s">
        <v>984</v>
      </c>
      <c r="B640" s="1" t="s">
        <v>1813</v>
      </c>
      <c r="D640" s="1" t="s">
        <v>1813</v>
      </c>
      <c r="E640" s="42"/>
      <c r="F640" s="42"/>
    </row>
    <row r="641" spans="1:6" ht="12.75">
      <c r="A641" s="1" t="s">
        <v>984</v>
      </c>
      <c r="B641" s="1" t="s">
        <v>1785</v>
      </c>
      <c r="D641" s="1" t="s">
        <v>1712</v>
      </c>
      <c r="E641" s="42"/>
      <c r="F641" s="42"/>
    </row>
    <row r="642" spans="1:6" ht="12.75">
      <c r="A642" s="1" t="s">
        <v>1892</v>
      </c>
      <c r="B642" s="1" t="s">
        <v>1813</v>
      </c>
      <c r="D642" s="1" t="s">
        <v>1813</v>
      </c>
      <c r="E642" s="42"/>
      <c r="F642" s="42"/>
    </row>
    <row r="643" spans="1:6" ht="12.75">
      <c r="A643" s="1" t="s">
        <v>1892</v>
      </c>
      <c r="B643" s="1" t="s">
        <v>1785</v>
      </c>
      <c r="D643" s="1" t="s">
        <v>1712</v>
      </c>
      <c r="E643" s="42"/>
      <c r="F643" s="42"/>
    </row>
    <row r="644" spans="1:6" ht="12.75">
      <c r="A644" s="1" t="s">
        <v>1893</v>
      </c>
      <c r="B644" s="1" t="s">
        <v>1726</v>
      </c>
      <c r="D644" s="1" t="s">
        <v>1727</v>
      </c>
      <c r="E644" s="42"/>
      <c r="F644" s="46"/>
    </row>
    <row r="645" spans="1:6" ht="12.75">
      <c r="A645" s="1" t="s">
        <v>1893</v>
      </c>
      <c r="B645" s="1" t="s">
        <v>1728</v>
      </c>
      <c r="D645" s="1" t="s">
        <v>1729</v>
      </c>
      <c r="E645" s="42"/>
      <c r="F645" s="42"/>
    </row>
    <row r="646" spans="1:6" ht="12.75">
      <c r="A646" s="1" t="s">
        <v>1893</v>
      </c>
      <c r="B646" s="1" t="s">
        <v>1730</v>
      </c>
      <c r="D646" s="1" t="s">
        <v>1731</v>
      </c>
      <c r="E646" s="42"/>
      <c r="F646" s="42"/>
    </row>
    <row r="647" spans="1:7" ht="12.75">
      <c r="A647" s="1" t="s">
        <v>1893</v>
      </c>
      <c r="B647" s="1" t="s">
        <v>1732</v>
      </c>
      <c r="D647" s="1" t="s">
        <v>1733</v>
      </c>
      <c r="E647" s="42"/>
      <c r="F647" s="42"/>
      <c r="G647" s="46"/>
    </row>
    <row r="648" spans="1:6" ht="12.75">
      <c r="A648" s="1" t="s">
        <v>1893</v>
      </c>
      <c r="B648" s="1" t="s">
        <v>1724</v>
      </c>
      <c r="D648" s="1" t="s">
        <v>1725</v>
      </c>
      <c r="F648" s="42"/>
    </row>
    <row r="649" spans="1:6" ht="12.75">
      <c r="A649" s="1" t="s">
        <v>1893</v>
      </c>
      <c r="B649" s="1" t="s">
        <v>1842</v>
      </c>
      <c r="D649" s="1" t="s">
        <v>1843</v>
      </c>
      <c r="F649" s="42"/>
    </row>
    <row r="650" spans="1:6" ht="12.75">
      <c r="A650" s="1" t="s">
        <v>1893</v>
      </c>
      <c r="B650" s="1" t="s">
        <v>1859</v>
      </c>
      <c r="D650" s="1" t="s">
        <v>1860</v>
      </c>
      <c r="E650" s="42"/>
      <c r="F650" s="42"/>
    </row>
    <row r="651" spans="1:6" ht="12.75">
      <c r="A651" s="1" t="s">
        <v>1893</v>
      </c>
      <c r="B651" s="1" t="s">
        <v>1894</v>
      </c>
      <c r="D651" s="1" t="s">
        <v>1895</v>
      </c>
      <c r="F651" s="42"/>
    </row>
    <row r="652" spans="1:6" ht="12.75">
      <c r="A652" s="1" t="s">
        <v>1893</v>
      </c>
      <c r="B652" s="1" t="s">
        <v>1896</v>
      </c>
      <c r="D652" s="1" t="s">
        <v>1897</v>
      </c>
      <c r="F652" s="42"/>
    </row>
    <row r="653" spans="1:6" ht="12.75">
      <c r="A653" s="1" t="s">
        <v>1893</v>
      </c>
      <c r="B653" s="1" t="s">
        <v>1879</v>
      </c>
      <c r="D653" s="1" t="s">
        <v>1880</v>
      </c>
      <c r="E653" s="42"/>
      <c r="F653" s="42"/>
    </row>
    <row r="654" spans="1:6" ht="12.75">
      <c r="A654" s="1" t="s">
        <v>1898</v>
      </c>
      <c r="B654" s="1" t="s">
        <v>1726</v>
      </c>
      <c r="D654" s="1" t="s">
        <v>1727</v>
      </c>
      <c r="E654" s="42"/>
      <c r="F654" s="42"/>
    </row>
    <row r="655" spans="1:6" ht="12.75">
      <c r="A655" s="1" t="s">
        <v>1898</v>
      </c>
      <c r="B655" s="1" t="s">
        <v>1728</v>
      </c>
      <c r="D655" s="1" t="s">
        <v>1729</v>
      </c>
      <c r="E655" s="42"/>
      <c r="F655" s="42"/>
    </row>
    <row r="656" spans="1:6" ht="12.75">
      <c r="A656" s="1" t="s">
        <v>1898</v>
      </c>
      <c r="B656" s="1" t="s">
        <v>1730</v>
      </c>
      <c r="D656" s="1" t="s">
        <v>1731</v>
      </c>
      <c r="E656" s="42"/>
      <c r="F656" s="42"/>
    </row>
    <row r="657" spans="1:6" ht="12.75">
      <c r="A657" s="1" t="s">
        <v>1898</v>
      </c>
      <c r="B657" s="1" t="s">
        <v>1732</v>
      </c>
      <c r="D657" s="1" t="s">
        <v>1733</v>
      </c>
      <c r="E657" s="42"/>
      <c r="F657" s="42"/>
    </row>
    <row r="658" spans="1:6" ht="12.75">
      <c r="A658" s="1" t="s">
        <v>1899</v>
      </c>
      <c r="B658" s="1" t="s">
        <v>1726</v>
      </c>
      <c r="D658" s="1" t="s">
        <v>1727</v>
      </c>
      <c r="E658" s="42"/>
      <c r="F658" s="42"/>
    </row>
    <row r="659" spans="1:6" ht="12.75">
      <c r="A659" s="1" t="s">
        <v>1899</v>
      </c>
      <c r="B659" s="1" t="s">
        <v>1728</v>
      </c>
      <c r="D659" s="1" t="s">
        <v>1729</v>
      </c>
      <c r="E659" s="42"/>
      <c r="F659" s="42"/>
    </row>
    <row r="660" spans="1:6" ht="12.75">
      <c r="A660" s="1" t="s">
        <v>1899</v>
      </c>
      <c r="B660" s="1" t="s">
        <v>1730</v>
      </c>
      <c r="D660" s="1" t="s">
        <v>1731</v>
      </c>
      <c r="E660" s="42"/>
      <c r="F660" s="42"/>
    </row>
    <row r="661" spans="1:6" ht="12.75">
      <c r="A661" s="1" t="s">
        <v>1899</v>
      </c>
      <c r="B661" s="1" t="s">
        <v>1732</v>
      </c>
      <c r="D661" s="1" t="s">
        <v>1733</v>
      </c>
      <c r="E661" s="42"/>
      <c r="F661" s="42"/>
    </row>
    <row r="662" spans="1:6" ht="12.75">
      <c r="A662" s="1" t="s">
        <v>992</v>
      </c>
      <c r="B662" s="1" t="s">
        <v>1749</v>
      </c>
      <c r="D662" s="1" t="s">
        <v>1639</v>
      </c>
      <c r="E662" s="42"/>
      <c r="F662" s="42"/>
    </row>
    <row r="663" spans="1:5" ht="12.75">
      <c r="A663" s="1" t="s">
        <v>992</v>
      </c>
      <c r="B663" s="1" t="s">
        <v>1748</v>
      </c>
      <c r="D663" s="1" t="s">
        <v>1637</v>
      </c>
      <c r="E663" s="42"/>
    </row>
    <row r="664" spans="1:6" ht="12.75">
      <c r="A664" s="1" t="s">
        <v>993</v>
      </c>
      <c r="B664" s="1" t="s">
        <v>1748</v>
      </c>
      <c r="D664" s="1" t="s">
        <v>1637</v>
      </c>
      <c r="E664" s="42"/>
      <c r="F664" s="42"/>
    </row>
    <row r="665" spans="1:5" ht="12.75">
      <c r="A665" s="1" t="s">
        <v>993</v>
      </c>
      <c r="B665" s="1" t="s">
        <v>1749</v>
      </c>
      <c r="D665" s="1" t="s">
        <v>1639</v>
      </c>
      <c r="E665" s="42"/>
    </row>
    <row r="666" spans="1:6" ht="12.75">
      <c r="A666" s="1" t="s">
        <v>1900</v>
      </c>
      <c r="B666" s="1" t="s">
        <v>1894</v>
      </c>
      <c r="D666" s="1" t="s">
        <v>1895</v>
      </c>
      <c r="F666" s="42"/>
    </row>
    <row r="667" spans="1:6" ht="12.75">
      <c r="A667" s="1" t="s">
        <v>1900</v>
      </c>
      <c r="B667" s="1" t="s">
        <v>1896</v>
      </c>
      <c r="D667" s="1" t="s">
        <v>1897</v>
      </c>
      <c r="F667" s="42"/>
    </row>
    <row r="668" spans="1:6" ht="12.75">
      <c r="A668" s="1" t="s">
        <v>1901</v>
      </c>
      <c r="B668" s="1" t="s">
        <v>1859</v>
      </c>
      <c r="D668" s="1" t="s">
        <v>1860</v>
      </c>
      <c r="E668" s="42"/>
      <c r="F668" s="42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2"/>
    </row>
    <row r="671" spans="1:6" ht="12.75">
      <c r="A671" s="1" t="s">
        <v>1904</v>
      </c>
      <c r="B671" s="1" t="s">
        <v>1730</v>
      </c>
      <c r="D671" s="1" t="s">
        <v>1731</v>
      </c>
      <c r="F671" s="42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2"/>
      <c r="F673" s="42"/>
    </row>
    <row r="674" spans="1:6" ht="12.75">
      <c r="A674" s="1" t="s">
        <v>1006</v>
      </c>
      <c r="B674" s="1" t="s">
        <v>1728</v>
      </c>
      <c r="D674" s="1" t="s">
        <v>1729</v>
      </c>
      <c r="E674" s="42"/>
      <c r="F674" s="42"/>
    </row>
    <row r="675" spans="1:6" ht="12.75">
      <c r="A675" s="1" t="s">
        <v>1006</v>
      </c>
      <c r="B675" s="1" t="s">
        <v>1732</v>
      </c>
      <c r="D675" s="1" t="s">
        <v>1733</v>
      </c>
      <c r="E675" s="42"/>
      <c r="F675" s="42"/>
    </row>
    <row r="676" spans="1:6" ht="12.75">
      <c r="A676" s="1" t="s">
        <v>1906</v>
      </c>
      <c r="B676" s="1" t="s">
        <v>1842</v>
      </c>
      <c r="D676" s="1" t="s">
        <v>1843</v>
      </c>
      <c r="F676" s="42"/>
    </row>
    <row r="677" spans="1:6" ht="12.75">
      <c r="A677" s="1" t="s">
        <v>1907</v>
      </c>
      <c r="F677" s="46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2"/>
      <c r="F679" s="42"/>
    </row>
    <row r="680" spans="1:6" ht="12.75">
      <c r="A680" s="1" t="s">
        <v>1010</v>
      </c>
      <c r="B680" s="1" t="s">
        <v>1894</v>
      </c>
      <c r="D680" s="1" t="s">
        <v>1895</v>
      </c>
      <c r="F680" s="42"/>
    </row>
    <row r="681" spans="1:6" ht="12.75">
      <c r="A681" s="1" t="s">
        <v>1010</v>
      </c>
      <c r="B681" s="1" t="s">
        <v>1896</v>
      </c>
      <c r="D681" s="1" t="s">
        <v>1897</v>
      </c>
      <c r="F681" s="42"/>
    </row>
    <row r="682" spans="1:6" ht="12.75">
      <c r="A682" s="1" t="s">
        <v>1010</v>
      </c>
      <c r="B682" s="1" t="s">
        <v>1831</v>
      </c>
      <c r="D682" s="1" t="s">
        <v>1831</v>
      </c>
      <c r="E682" s="42"/>
      <c r="F682" s="42"/>
    </row>
    <row r="683" spans="1:7" ht="12.75">
      <c r="A683" s="1" t="s">
        <v>1909</v>
      </c>
      <c r="B683" s="1" t="s">
        <v>1749</v>
      </c>
      <c r="D683" s="1" t="s">
        <v>1639</v>
      </c>
      <c r="E683" s="42"/>
      <c r="F683" s="42"/>
      <c r="G683" s="46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2"/>
    </row>
    <row r="688" spans="1:6" ht="12.75">
      <c r="A688" s="1" t="s">
        <v>1912</v>
      </c>
      <c r="B688" s="1" t="s">
        <v>1896</v>
      </c>
      <c r="D688" s="1" t="s">
        <v>1897</v>
      </c>
      <c r="F688" s="42"/>
    </row>
    <row r="689" spans="1:6" ht="12.75">
      <c r="A689" s="1" t="s">
        <v>1913</v>
      </c>
      <c r="B689" s="1" t="s">
        <v>1785</v>
      </c>
      <c r="D689" s="1" t="s">
        <v>1712</v>
      </c>
      <c r="E689" s="42"/>
      <c r="F689" s="42"/>
    </row>
    <row r="690" spans="1:6" ht="12.75">
      <c r="A690" s="1" t="s">
        <v>1019</v>
      </c>
      <c r="B690" s="1" t="s">
        <v>1859</v>
      </c>
      <c r="D690" s="1" t="s">
        <v>1860</v>
      </c>
      <c r="E690" s="42"/>
      <c r="F690" s="42"/>
    </row>
    <row r="691" spans="1:6" ht="12.75">
      <c r="A691" s="1" t="s">
        <v>1019</v>
      </c>
      <c r="B691" s="1" t="s">
        <v>1881</v>
      </c>
      <c r="D691" s="1" t="s">
        <v>1882</v>
      </c>
      <c r="E691" s="42"/>
      <c r="F691" s="42"/>
    </row>
    <row r="692" spans="1:6" ht="12.75">
      <c r="A692" s="1" t="s">
        <v>1019</v>
      </c>
      <c r="B692" s="1" t="s">
        <v>1861</v>
      </c>
      <c r="D692" s="1" t="s">
        <v>1862</v>
      </c>
      <c r="E692" s="42"/>
      <c r="F692" s="42"/>
    </row>
    <row r="693" spans="1:6" ht="12.75">
      <c r="A693" s="1" t="s">
        <v>1019</v>
      </c>
      <c r="B693" s="1" t="s">
        <v>1863</v>
      </c>
      <c r="D693" s="1" t="s">
        <v>1639</v>
      </c>
      <c r="F693" s="42"/>
    </row>
    <row r="694" spans="1:6" ht="12.75">
      <c r="A694" s="1" t="s">
        <v>1019</v>
      </c>
      <c r="B694" s="1" t="s">
        <v>1879</v>
      </c>
      <c r="D694" s="1" t="s">
        <v>1880</v>
      </c>
      <c r="E694" s="42"/>
      <c r="F694" s="42"/>
    </row>
    <row r="695" spans="1:6" ht="12.75">
      <c r="A695" s="1" t="s">
        <v>1019</v>
      </c>
      <c r="B695" s="1" t="s">
        <v>1831</v>
      </c>
      <c r="D695" s="1" t="s">
        <v>1831</v>
      </c>
      <c r="E695" s="42"/>
      <c r="F695" s="42"/>
    </row>
    <row r="696" spans="1:6" ht="12.75">
      <c r="A696" s="1" t="s">
        <v>1020</v>
      </c>
      <c r="B696" s="1" t="s">
        <v>1859</v>
      </c>
      <c r="D696" s="1" t="s">
        <v>1860</v>
      </c>
      <c r="E696" s="42"/>
      <c r="F696" s="42"/>
    </row>
    <row r="697" spans="1:6" ht="12.75">
      <c r="A697" s="1" t="s">
        <v>1020</v>
      </c>
      <c r="B697" s="1" t="s">
        <v>1881</v>
      </c>
      <c r="D697" s="1" t="s">
        <v>1882</v>
      </c>
      <c r="E697" s="42"/>
      <c r="F697" s="42"/>
    </row>
    <row r="698" spans="1:6" ht="12.75">
      <c r="A698" s="1" t="s">
        <v>1020</v>
      </c>
      <c r="B698" s="1" t="s">
        <v>1879</v>
      </c>
      <c r="D698" s="1" t="s">
        <v>1880</v>
      </c>
      <c r="E698" s="42"/>
      <c r="F698" s="42"/>
    </row>
    <row r="699" spans="1:6" ht="12.75">
      <c r="A699" s="1" t="s">
        <v>1020</v>
      </c>
      <c r="B699" s="1" t="s">
        <v>1831</v>
      </c>
      <c r="D699" s="1" t="s">
        <v>1831</v>
      </c>
      <c r="E699" s="42"/>
      <c r="F699" s="42"/>
    </row>
    <row r="700" spans="1:6" ht="12.75">
      <c r="A700" s="1" t="s">
        <v>1914</v>
      </c>
      <c r="B700" s="1" t="s">
        <v>1859</v>
      </c>
      <c r="D700" s="1" t="s">
        <v>1860</v>
      </c>
      <c r="E700" s="42"/>
      <c r="F700" s="42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2"/>
      <c r="F704" s="42"/>
    </row>
    <row r="705" spans="1:6" ht="12.75">
      <c r="A705" s="1" t="s">
        <v>1918</v>
      </c>
      <c r="B705" s="1" t="s">
        <v>1863</v>
      </c>
      <c r="D705" s="1" t="s">
        <v>1639</v>
      </c>
      <c r="E705" s="42"/>
      <c r="F705" s="42"/>
    </row>
    <row r="706" spans="1:6" ht="12.75">
      <c r="A706" s="1" t="s">
        <v>1919</v>
      </c>
      <c r="B706" s="1" t="s">
        <v>1863</v>
      </c>
      <c r="D706" s="1" t="s">
        <v>1639</v>
      </c>
      <c r="F706" s="42"/>
    </row>
    <row r="707" spans="1:6" ht="12.75">
      <c r="A707" s="1" t="s">
        <v>1919</v>
      </c>
      <c r="B707" s="1" t="s">
        <v>1920</v>
      </c>
      <c r="D707" s="1" t="s">
        <v>1921</v>
      </c>
      <c r="E707" s="42"/>
      <c r="F707" s="42"/>
    </row>
    <row r="708" spans="1:6" ht="12.75">
      <c r="A708" s="1" t="s">
        <v>1922</v>
      </c>
      <c r="B708" s="1" t="s">
        <v>1863</v>
      </c>
      <c r="D708" s="1" t="s">
        <v>1639</v>
      </c>
      <c r="E708" s="42"/>
      <c r="F708" s="42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2"/>
      <c r="F710" s="42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2"/>
      <c r="F712" s="42"/>
    </row>
    <row r="713" spans="1:6" ht="12.75">
      <c r="A713" s="1" t="s">
        <v>1026</v>
      </c>
      <c r="B713" s="1" t="s">
        <v>1861</v>
      </c>
      <c r="D713" s="1" t="s">
        <v>1862</v>
      </c>
      <c r="E713" s="42"/>
      <c r="F713" s="42"/>
    </row>
    <row r="714" spans="1:6" ht="12.75">
      <c r="A714" s="1" t="s">
        <v>1026</v>
      </c>
      <c r="B714" s="1" t="s">
        <v>1863</v>
      </c>
      <c r="D714" s="1" t="s">
        <v>1639</v>
      </c>
      <c r="E714" s="42"/>
      <c r="F714" s="42"/>
    </row>
    <row r="715" spans="1:6" ht="12.75">
      <c r="A715" s="1" t="s">
        <v>1026</v>
      </c>
      <c r="B715" s="1" t="s">
        <v>1879</v>
      </c>
      <c r="D715" s="1" t="s">
        <v>1880</v>
      </c>
      <c r="E715" s="42"/>
      <c r="F715" s="42"/>
    </row>
    <row r="716" spans="1:6" ht="12.75">
      <c r="A716" s="1" t="s">
        <v>1026</v>
      </c>
      <c r="B716" s="1" t="s">
        <v>1859</v>
      </c>
      <c r="D716" s="1" t="s">
        <v>1860</v>
      </c>
      <c r="E716" s="42"/>
      <c r="F716" s="42"/>
    </row>
    <row r="717" spans="1:6" ht="12.75">
      <c r="A717" s="1" t="s">
        <v>1026</v>
      </c>
      <c r="B717" s="1" t="s">
        <v>1831</v>
      </c>
      <c r="D717" s="1" t="s">
        <v>1831</v>
      </c>
      <c r="E717" s="42"/>
      <c r="F717" s="42"/>
    </row>
    <row r="718" spans="1:6" ht="12.75">
      <c r="A718" s="1" t="s">
        <v>1925</v>
      </c>
      <c r="B718" s="1" t="s">
        <v>1881</v>
      </c>
      <c r="D718" s="1" t="s">
        <v>1882</v>
      </c>
      <c r="E718" s="42"/>
      <c r="F718" s="42"/>
    </row>
    <row r="719" spans="1:6" ht="12.75">
      <c r="A719" s="1" t="s">
        <v>1925</v>
      </c>
      <c r="B719" s="1" t="s">
        <v>1879</v>
      </c>
      <c r="D719" s="1" t="s">
        <v>1880</v>
      </c>
      <c r="E719" s="42"/>
      <c r="F719" s="42"/>
    </row>
    <row r="720" spans="1:6" ht="12.75">
      <c r="A720" s="1" t="s">
        <v>1925</v>
      </c>
      <c r="B720" s="1" t="s">
        <v>1859</v>
      </c>
      <c r="D720" s="1" t="s">
        <v>1860</v>
      </c>
      <c r="E720" s="42"/>
      <c r="F720" s="42"/>
    </row>
    <row r="721" spans="1:6" ht="12.75">
      <c r="A721" s="1" t="s">
        <v>1926</v>
      </c>
      <c r="B721" s="1" t="s">
        <v>1859</v>
      </c>
      <c r="D721" s="1" t="s">
        <v>1860</v>
      </c>
      <c r="E721" s="42"/>
      <c r="F721" s="42"/>
    </row>
    <row r="722" spans="1:6" ht="12.75">
      <c r="A722" s="1" t="s">
        <v>1027</v>
      </c>
      <c r="B722" s="1" t="s">
        <v>1831</v>
      </c>
      <c r="D722" s="1" t="s">
        <v>1831</v>
      </c>
      <c r="E722" s="42"/>
      <c r="F722" s="42"/>
    </row>
    <row r="723" spans="1:6" ht="12.75">
      <c r="A723" s="1" t="s">
        <v>1027</v>
      </c>
      <c r="B723" s="1" t="s">
        <v>1859</v>
      </c>
      <c r="D723" s="1" t="s">
        <v>1860</v>
      </c>
      <c r="E723" s="42"/>
      <c r="F723" s="42"/>
    </row>
    <row r="724" spans="1:6" ht="12.75">
      <c r="A724" s="1" t="s">
        <v>1028</v>
      </c>
      <c r="B724" s="1" t="s">
        <v>1859</v>
      </c>
      <c r="D724" s="1" t="s">
        <v>1860</v>
      </c>
      <c r="E724" s="42"/>
      <c r="F724" s="42"/>
    </row>
    <row r="725" spans="1:6" ht="12.75">
      <c r="A725" s="1" t="s">
        <v>1028</v>
      </c>
      <c r="B725" s="1" t="s">
        <v>1881</v>
      </c>
      <c r="D725" s="1" t="s">
        <v>1882</v>
      </c>
      <c r="E725" s="42"/>
      <c r="F725" s="42"/>
    </row>
    <row r="726" spans="1:6" ht="12.75">
      <c r="A726" s="1" t="s">
        <v>1028</v>
      </c>
      <c r="B726" s="1" t="s">
        <v>1861</v>
      </c>
      <c r="D726" s="1" t="s">
        <v>1862</v>
      </c>
      <c r="E726" s="42"/>
      <c r="F726" s="42"/>
    </row>
    <row r="727" spans="1:6" ht="12.75">
      <c r="A727" s="1" t="s">
        <v>1028</v>
      </c>
      <c r="B727" s="1" t="s">
        <v>1863</v>
      </c>
      <c r="D727" s="1" t="s">
        <v>1639</v>
      </c>
      <c r="E727" s="42"/>
      <c r="F727" s="42"/>
    </row>
    <row r="728" spans="1:6" ht="12.75">
      <c r="A728" s="1" t="s">
        <v>1028</v>
      </c>
      <c r="B728" s="1" t="s">
        <v>1879</v>
      </c>
      <c r="D728" s="1" t="s">
        <v>1880</v>
      </c>
      <c r="E728" s="42"/>
      <c r="F728" s="42"/>
    </row>
    <row r="729" spans="1:6" ht="12.75">
      <c r="A729" s="1" t="s">
        <v>1028</v>
      </c>
      <c r="B729" s="1" t="s">
        <v>1831</v>
      </c>
      <c r="D729" s="1" t="s">
        <v>1831</v>
      </c>
      <c r="E729" s="42"/>
      <c r="F729" s="42"/>
    </row>
    <row r="730" spans="1:6" ht="12.75">
      <c r="A730" s="1" t="s">
        <v>1927</v>
      </c>
      <c r="B730" s="1" t="s">
        <v>1859</v>
      </c>
      <c r="D730" s="1" t="s">
        <v>1860</v>
      </c>
      <c r="E730" s="42"/>
      <c r="F730" s="42"/>
    </row>
    <row r="731" spans="1:6" ht="12.75">
      <c r="A731" s="1" t="s">
        <v>1927</v>
      </c>
      <c r="B731" s="1" t="s">
        <v>1881</v>
      </c>
      <c r="D731" s="1" t="s">
        <v>1882</v>
      </c>
      <c r="E731" s="42"/>
      <c r="F731" s="42"/>
    </row>
    <row r="732" spans="1:6" ht="12.75">
      <c r="A732" s="1" t="s">
        <v>1927</v>
      </c>
      <c r="B732" s="1" t="s">
        <v>1879</v>
      </c>
      <c r="D732" s="1" t="s">
        <v>1880</v>
      </c>
      <c r="E732" s="42"/>
      <c r="F732" s="42"/>
    </row>
    <row r="733" spans="1:6" ht="12.75">
      <c r="A733" s="1" t="s">
        <v>1927</v>
      </c>
      <c r="B733" s="1" t="s">
        <v>1863</v>
      </c>
      <c r="D733" s="1" t="s">
        <v>1639</v>
      </c>
      <c r="E733" s="42"/>
      <c r="F733" s="42"/>
    </row>
    <row r="734" spans="1:6" ht="12.75">
      <c r="A734" s="1" t="s">
        <v>1928</v>
      </c>
      <c r="B734" s="1" t="s">
        <v>1785</v>
      </c>
      <c r="D734" s="1" t="s">
        <v>1712</v>
      </c>
      <c r="E734" s="42"/>
      <c r="F734" s="42"/>
    </row>
    <row r="735" spans="1:6" ht="12.75">
      <c r="A735" s="1" t="s">
        <v>1029</v>
      </c>
      <c r="B735" s="1" t="s">
        <v>1859</v>
      </c>
      <c r="D735" s="1" t="s">
        <v>1860</v>
      </c>
      <c r="E735" s="42"/>
      <c r="F735" s="42"/>
    </row>
    <row r="736" spans="1:6" ht="12.75">
      <c r="A736" s="1" t="s">
        <v>1029</v>
      </c>
      <c r="B736" s="1" t="s">
        <v>1861</v>
      </c>
      <c r="D736" s="1" t="s">
        <v>1862</v>
      </c>
      <c r="E736" s="42"/>
      <c r="F736" s="42"/>
    </row>
    <row r="737" spans="1:6" ht="12.75">
      <c r="A737" s="1" t="s">
        <v>1029</v>
      </c>
      <c r="B737" s="1" t="s">
        <v>1863</v>
      </c>
      <c r="D737" s="1" t="s">
        <v>1639</v>
      </c>
      <c r="E737" s="42"/>
      <c r="F737" s="42"/>
    </row>
    <row r="738" spans="1:6" ht="12.75">
      <c r="A738" s="1" t="s">
        <v>1029</v>
      </c>
      <c r="B738" s="1" t="s">
        <v>1831</v>
      </c>
      <c r="D738" s="1" t="s">
        <v>1831</v>
      </c>
      <c r="E738" s="42"/>
      <c r="F738" s="42"/>
    </row>
    <row r="739" spans="1:6" ht="12.75">
      <c r="A739" s="1" t="s">
        <v>1030</v>
      </c>
      <c r="B739" s="1" t="s">
        <v>1859</v>
      </c>
      <c r="D739" s="1" t="s">
        <v>1860</v>
      </c>
      <c r="E739" s="42"/>
      <c r="F739" s="42"/>
    </row>
    <row r="740" spans="1:6" ht="12.75">
      <c r="A740" s="1" t="s">
        <v>1030</v>
      </c>
      <c r="B740" s="1" t="s">
        <v>1881</v>
      </c>
      <c r="D740" s="1" t="s">
        <v>1882</v>
      </c>
      <c r="E740" s="42"/>
      <c r="F740" s="42"/>
    </row>
    <row r="741" spans="1:6" ht="12.75">
      <c r="A741" s="1" t="s">
        <v>1030</v>
      </c>
      <c r="B741" s="1" t="s">
        <v>1861</v>
      </c>
      <c r="D741" s="1" t="s">
        <v>1862</v>
      </c>
      <c r="E741" s="42"/>
      <c r="F741" s="42"/>
    </row>
    <row r="742" spans="1:6" ht="12.75">
      <c r="A742" s="1" t="s">
        <v>1030</v>
      </c>
      <c r="B742" s="1" t="s">
        <v>1863</v>
      </c>
      <c r="D742" s="1" t="s">
        <v>1639</v>
      </c>
      <c r="E742" s="42"/>
      <c r="F742" s="42"/>
    </row>
    <row r="743" spans="1:6" ht="12.75">
      <c r="A743" s="1" t="s">
        <v>1030</v>
      </c>
      <c r="B743" s="1" t="s">
        <v>1879</v>
      </c>
      <c r="D743" s="1" t="s">
        <v>1880</v>
      </c>
      <c r="E743" s="42"/>
      <c r="F743" s="42"/>
    </row>
    <row r="744" spans="1:6" ht="12.75">
      <c r="A744" s="1" t="s">
        <v>1030</v>
      </c>
      <c r="B744" s="1" t="s">
        <v>1831</v>
      </c>
      <c r="D744" s="1" t="s">
        <v>1831</v>
      </c>
      <c r="E744" s="42"/>
      <c r="F744" s="42"/>
    </row>
    <row r="745" spans="1:6" ht="12.75">
      <c r="A745" s="1" t="s">
        <v>1929</v>
      </c>
      <c r="B745" s="1" t="s">
        <v>1863</v>
      </c>
      <c r="D745" s="1" t="s">
        <v>1639</v>
      </c>
      <c r="E745" s="42"/>
      <c r="F745" s="42"/>
    </row>
    <row r="746" spans="1:6" ht="12.75">
      <c r="A746" s="1" t="s">
        <v>1930</v>
      </c>
      <c r="B746" s="1" t="s">
        <v>1785</v>
      </c>
      <c r="D746" s="1" t="s">
        <v>1712</v>
      </c>
      <c r="E746" s="42"/>
      <c r="F746" s="42"/>
    </row>
    <row r="747" spans="1:5" ht="12.75">
      <c r="A747" s="1" t="s">
        <v>1930</v>
      </c>
      <c r="B747" s="1" t="s">
        <v>1920</v>
      </c>
      <c r="D747" s="1" t="s">
        <v>1921</v>
      </c>
      <c r="E747" s="42"/>
    </row>
    <row r="748" spans="1:6" ht="12.75">
      <c r="A748" s="1" t="s">
        <v>1931</v>
      </c>
      <c r="B748" s="1" t="s">
        <v>1785</v>
      </c>
      <c r="D748" s="1" t="s">
        <v>1712</v>
      </c>
      <c r="E748" s="42"/>
      <c r="F748" s="42"/>
    </row>
    <row r="749" spans="1:6" ht="12.75">
      <c r="A749" s="1" t="s">
        <v>1035</v>
      </c>
      <c r="B749" s="1" t="s">
        <v>1932</v>
      </c>
      <c r="D749" s="1" t="s">
        <v>1933</v>
      </c>
      <c r="E749" s="42"/>
      <c r="F749" s="42"/>
    </row>
    <row r="750" spans="1:6" ht="12.75">
      <c r="A750" s="1" t="s">
        <v>1035</v>
      </c>
      <c r="B750" s="1" t="s">
        <v>1881</v>
      </c>
      <c r="D750" s="1" t="s">
        <v>1882</v>
      </c>
      <c r="E750" s="42"/>
      <c r="F750" s="42"/>
    </row>
    <row r="751" spans="1:6" ht="12.75">
      <c r="A751" s="1" t="s">
        <v>1035</v>
      </c>
      <c r="B751" s="1" t="s">
        <v>1879</v>
      </c>
      <c r="D751" s="1" t="s">
        <v>1880</v>
      </c>
      <c r="E751" s="42"/>
      <c r="F751" s="42"/>
    </row>
    <row r="752" spans="1:6" ht="12.75">
      <c r="A752" s="1" t="s">
        <v>1035</v>
      </c>
      <c r="B752" s="1" t="s">
        <v>1859</v>
      </c>
      <c r="D752" s="1" t="s">
        <v>1860</v>
      </c>
      <c r="E752" s="42"/>
      <c r="F752" s="42"/>
    </row>
    <row r="753" spans="1:6" ht="12.75">
      <c r="A753" s="1" t="s">
        <v>1035</v>
      </c>
      <c r="B753" s="1" t="s">
        <v>1831</v>
      </c>
      <c r="D753" s="1" t="s">
        <v>1831</v>
      </c>
      <c r="E753" s="42"/>
      <c r="F753" s="42"/>
    </row>
    <row r="754" spans="1:6" ht="12.75">
      <c r="A754" s="1" t="s">
        <v>1036</v>
      </c>
      <c r="B754" s="1" t="s">
        <v>1859</v>
      </c>
      <c r="D754" s="1" t="s">
        <v>1860</v>
      </c>
      <c r="E754" s="42"/>
      <c r="F754" s="42"/>
    </row>
    <row r="755" spans="1:6" ht="12.75">
      <c r="A755" s="1" t="s">
        <v>1036</v>
      </c>
      <c r="B755" s="1" t="s">
        <v>1831</v>
      </c>
      <c r="D755" s="1" t="s">
        <v>1831</v>
      </c>
      <c r="E755" s="42"/>
      <c r="F755" s="42"/>
    </row>
    <row r="756" spans="1:6" ht="12.75">
      <c r="A756" s="1" t="s">
        <v>1934</v>
      </c>
      <c r="B756" s="1" t="s">
        <v>1861</v>
      </c>
      <c r="D756" s="1" t="s">
        <v>1862</v>
      </c>
      <c r="E756" s="42"/>
      <c r="F756" s="42"/>
    </row>
    <row r="757" spans="1:6" ht="12.75">
      <c r="A757" s="1" t="s">
        <v>1934</v>
      </c>
      <c r="B757" s="1" t="s">
        <v>1863</v>
      </c>
      <c r="D757" s="1" t="s">
        <v>1639</v>
      </c>
      <c r="E757" s="42"/>
      <c r="F757" s="42"/>
    </row>
    <row r="758" spans="1:6" ht="12.75">
      <c r="A758" s="1" t="s">
        <v>1935</v>
      </c>
      <c r="B758" s="1" t="s">
        <v>1861</v>
      </c>
      <c r="D758" s="1" t="s">
        <v>1862</v>
      </c>
      <c r="E758" s="42"/>
      <c r="F758" s="42"/>
    </row>
    <row r="759" spans="1:6" ht="12.75">
      <c r="A759" s="1" t="s">
        <v>1936</v>
      </c>
      <c r="B759" s="1" t="s">
        <v>1785</v>
      </c>
      <c r="D759" s="1" t="s">
        <v>1712</v>
      </c>
      <c r="E759" s="42"/>
      <c r="F759" s="42"/>
    </row>
    <row r="760" spans="1:6" ht="12.75">
      <c r="A760" s="1" t="s">
        <v>1937</v>
      </c>
      <c r="B760" s="1" t="s">
        <v>1785</v>
      </c>
      <c r="D760" s="1" t="s">
        <v>1712</v>
      </c>
      <c r="E760" s="42"/>
      <c r="F760" s="42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2"/>
      <c r="F763" s="42"/>
    </row>
    <row r="764" spans="1:6" ht="12.75">
      <c r="A764" s="1" t="s">
        <v>1940</v>
      </c>
      <c r="B764" s="1" t="s">
        <v>1879</v>
      </c>
      <c r="D764" s="1" t="s">
        <v>1880</v>
      </c>
      <c r="E764" s="42"/>
      <c r="F764" s="42"/>
    </row>
    <row r="765" spans="1:6" ht="12.75">
      <c r="A765" s="1" t="s">
        <v>1940</v>
      </c>
      <c r="B765" s="1" t="s">
        <v>1859</v>
      </c>
      <c r="D765" s="1" t="s">
        <v>1860</v>
      </c>
      <c r="F765" s="42"/>
    </row>
    <row r="766" spans="1:6" ht="12.75">
      <c r="A766" s="1" t="s">
        <v>1940</v>
      </c>
      <c r="B766" s="1" t="s">
        <v>1941</v>
      </c>
      <c r="D766" s="1" t="s">
        <v>1831</v>
      </c>
      <c r="E766" s="42"/>
      <c r="F766" s="42"/>
    </row>
    <row r="767" spans="1:6" ht="12.75">
      <c r="A767" s="1" t="s">
        <v>1940</v>
      </c>
      <c r="B767" s="1" t="s">
        <v>1942</v>
      </c>
      <c r="D767" s="1" t="s">
        <v>1942</v>
      </c>
      <c r="E767" s="42"/>
      <c r="F767" s="42"/>
    </row>
    <row r="768" spans="1:6" ht="12.75">
      <c r="A768" s="1" t="s">
        <v>1943</v>
      </c>
      <c r="B768" s="1" t="s">
        <v>1785</v>
      </c>
      <c r="D768" s="1" t="s">
        <v>1712</v>
      </c>
      <c r="E768" s="42"/>
      <c r="F768" s="42"/>
    </row>
    <row r="769" spans="1:5" ht="12.75">
      <c r="A769" s="1" t="s">
        <v>1943</v>
      </c>
      <c r="B769" s="1" t="s">
        <v>1920</v>
      </c>
      <c r="D769" s="1" t="s">
        <v>1921</v>
      </c>
      <c r="E769" s="42"/>
    </row>
    <row r="770" spans="1:6" ht="12.75">
      <c r="A770" s="1" t="s">
        <v>1944</v>
      </c>
      <c r="B770" s="1" t="s">
        <v>1785</v>
      </c>
      <c r="D770" s="1" t="s">
        <v>1712</v>
      </c>
      <c r="E770" s="42"/>
      <c r="F770" s="42"/>
    </row>
    <row r="771" spans="1:6" ht="12.75">
      <c r="A771" s="1" t="s">
        <v>1945</v>
      </c>
      <c r="B771" s="1" t="s">
        <v>1856</v>
      </c>
      <c r="D771" s="1" t="s">
        <v>1857</v>
      </c>
      <c r="F771" s="42"/>
    </row>
    <row r="772" spans="1:6" ht="12.75">
      <c r="A772" s="1" t="s">
        <v>1946</v>
      </c>
      <c r="B772" s="1" t="s">
        <v>1881</v>
      </c>
      <c r="D772" s="1" t="s">
        <v>1882</v>
      </c>
      <c r="E772" s="42"/>
      <c r="F772" s="42"/>
    </row>
    <row r="773" spans="1:6" ht="12.75">
      <c r="A773" s="1" t="s">
        <v>1946</v>
      </c>
      <c r="B773" s="1" t="s">
        <v>1861</v>
      </c>
      <c r="D773" s="1" t="s">
        <v>1862</v>
      </c>
      <c r="E773" s="42"/>
      <c r="F773" s="42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2"/>
      <c r="F776" s="42"/>
    </row>
    <row r="777" spans="1:5" ht="12.75">
      <c r="A777" s="1" t="s">
        <v>1949</v>
      </c>
      <c r="B777" s="1" t="s">
        <v>1859</v>
      </c>
      <c r="D777" s="1" t="s">
        <v>1860</v>
      </c>
      <c r="E777" s="42"/>
    </row>
    <row r="778" spans="1:6" ht="12.75">
      <c r="A778" s="1" t="s">
        <v>1949</v>
      </c>
      <c r="B778" s="1" t="s">
        <v>1879</v>
      </c>
      <c r="D778" s="1" t="s">
        <v>1880</v>
      </c>
      <c r="E778" s="42"/>
      <c r="F778" s="42"/>
    </row>
    <row r="779" spans="1:6" ht="12.75">
      <c r="A779" s="1" t="s">
        <v>1950</v>
      </c>
      <c r="B779" s="1" t="s">
        <v>1859</v>
      </c>
      <c r="D779" s="1" t="s">
        <v>1860</v>
      </c>
      <c r="E779" s="42"/>
      <c r="F779" s="42"/>
    </row>
    <row r="780" spans="1:6" ht="12.75">
      <c r="A780" s="1" t="s">
        <v>1950</v>
      </c>
      <c r="B780" s="1" t="s">
        <v>1881</v>
      </c>
      <c r="D780" s="1" t="s">
        <v>1882</v>
      </c>
      <c r="E780" s="42"/>
      <c r="F780" s="42"/>
    </row>
    <row r="781" spans="1:6" ht="12.75">
      <c r="A781" s="1" t="s">
        <v>1950</v>
      </c>
      <c r="B781" s="1" t="s">
        <v>1861</v>
      </c>
      <c r="D781" s="1" t="s">
        <v>1862</v>
      </c>
      <c r="E781" s="42"/>
      <c r="F781" s="42"/>
    </row>
    <row r="782" spans="1:6" ht="12.75">
      <c r="A782" s="1" t="s">
        <v>1950</v>
      </c>
      <c r="B782" s="1" t="s">
        <v>1863</v>
      </c>
      <c r="D782" s="1" t="s">
        <v>1639</v>
      </c>
      <c r="E782" s="42"/>
      <c r="F782" s="42"/>
    </row>
    <row r="783" spans="1:6" ht="12.75">
      <c r="A783" s="1" t="s">
        <v>1950</v>
      </c>
      <c r="B783" s="1" t="s">
        <v>1879</v>
      </c>
      <c r="D783" s="1" t="s">
        <v>1880</v>
      </c>
      <c r="E783" s="42"/>
      <c r="F783" s="42"/>
    </row>
    <row r="784" spans="1:6" ht="12.75">
      <c r="A784" s="1" t="s">
        <v>1950</v>
      </c>
      <c r="B784" s="1" t="s">
        <v>1831</v>
      </c>
      <c r="D784" s="1" t="s">
        <v>1831</v>
      </c>
      <c r="E784" s="42"/>
      <c r="F784" s="42"/>
    </row>
    <row r="785" spans="1:6" ht="12.75">
      <c r="A785" s="1" t="s">
        <v>1951</v>
      </c>
      <c r="B785" s="1" t="s">
        <v>1859</v>
      </c>
      <c r="D785" s="1" t="s">
        <v>1860</v>
      </c>
      <c r="E785" s="42"/>
      <c r="F785" s="42"/>
    </row>
    <row r="786" spans="1:6" ht="12.75">
      <c r="A786" s="1" t="s">
        <v>1951</v>
      </c>
      <c r="B786" s="1" t="s">
        <v>1881</v>
      </c>
      <c r="D786" s="1" t="s">
        <v>1882</v>
      </c>
      <c r="E786" s="42"/>
      <c r="F786" s="42"/>
    </row>
    <row r="787" spans="1:6" ht="12.75">
      <c r="A787" s="1" t="s">
        <v>1951</v>
      </c>
      <c r="B787" s="1" t="s">
        <v>1861</v>
      </c>
      <c r="D787" s="1" t="s">
        <v>1862</v>
      </c>
      <c r="E787" s="42"/>
      <c r="F787" s="42"/>
    </row>
    <row r="788" spans="1:6" ht="12.75">
      <c r="A788" s="1" t="s">
        <v>1951</v>
      </c>
      <c r="B788" s="1" t="s">
        <v>1863</v>
      </c>
      <c r="D788" s="1" t="s">
        <v>1639</v>
      </c>
      <c r="E788" s="42"/>
      <c r="F788" s="42"/>
    </row>
    <row r="789" spans="1:6" ht="12.75">
      <c r="A789" s="1" t="s">
        <v>1951</v>
      </c>
      <c r="B789" s="1" t="s">
        <v>1879</v>
      </c>
      <c r="D789" s="1" t="s">
        <v>1880</v>
      </c>
      <c r="E789" s="42"/>
      <c r="F789" s="42"/>
    </row>
    <row r="790" spans="1:6" ht="12.75">
      <c r="A790" s="1" t="s">
        <v>1951</v>
      </c>
      <c r="B790" s="1" t="s">
        <v>1831</v>
      </c>
      <c r="D790" s="1" t="s">
        <v>1831</v>
      </c>
      <c r="E790" s="42"/>
      <c r="F790" s="42"/>
    </row>
    <row r="791" spans="1:6" ht="12.75">
      <c r="A791" s="1" t="s">
        <v>1952</v>
      </c>
      <c r="B791" s="1" t="s">
        <v>1894</v>
      </c>
      <c r="D791" s="1" t="s">
        <v>1895</v>
      </c>
      <c r="F791" s="42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2"/>
    </row>
    <row r="794" spans="1:6" ht="12.75">
      <c r="A794" s="1" t="s">
        <v>1954</v>
      </c>
      <c r="B794" s="1" t="s">
        <v>1896</v>
      </c>
      <c r="D794" s="1" t="s">
        <v>1897</v>
      </c>
      <c r="F794" s="42"/>
    </row>
    <row r="795" spans="1:6" ht="12.75">
      <c r="A795" s="1" t="s">
        <v>1954</v>
      </c>
      <c r="B795" s="1" t="s">
        <v>1831</v>
      </c>
      <c r="D795" s="1" t="s">
        <v>1831</v>
      </c>
      <c r="E795" s="42"/>
      <c r="F795" s="42"/>
    </row>
    <row r="796" spans="1:6" ht="12.75">
      <c r="A796" s="1" t="s">
        <v>1955</v>
      </c>
      <c r="B796" s="1" t="s">
        <v>1668</v>
      </c>
      <c r="D796" s="1" t="s">
        <v>1669</v>
      </c>
      <c r="F796" s="42"/>
    </row>
    <row r="797" spans="1:5" ht="12.75">
      <c r="A797" s="1" t="s">
        <v>1956</v>
      </c>
      <c r="B797" s="1" t="s">
        <v>1785</v>
      </c>
      <c r="D797" s="1" t="s">
        <v>1712</v>
      </c>
      <c r="E797" s="42"/>
    </row>
    <row r="798" spans="1:6" ht="12.75">
      <c r="A798" s="1" t="s">
        <v>1055</v>
      </c>
      <c r="B798" s="1" t="s">
        <v>1932</v>
      </c>
      <c r="D798" s="1" t="s">
        <v>1932</v>
      </c>
      <c r="F798" s="42"/>
    </row>
    <row r="799" spans="1:6" ht="12.75">
      <c r="A799" s="1" t="s">
        <v>1055</v>
      </c>
      <c r="B799" s="1" t="s">
        <v>1859</v>
      </c>
      <c r="D799" s="1" t="s">
        <v>1860</v>
      </c>
      <c r="E799" s="42"/>
      <c r="F799" s="42"/>
    </row>
    <row r="800" spans="1:6" ht="12.75">
      <c r="A800" s="1" t="s">
        <v>1957</v>
      </c>
      <c r="B800" s="1" t="s">
        <v>1785</v>
      </c>
      <c r="D800" s="1" t="s">
        <v>1712</v>
      </c>
      <c r="E800" s="42"/>
      <c r="F800" s="42"/>
    </row>
    <row r="801" spans="1:6" ht="12.75">
      <c r="A801" s="1" t="s">
        <v>1957</v>
      </c>
      <c r="B801" s="1" t="s">
        <v>1894</v>
      </c>
      <c r="D801" s="1" t="s">
        <v>1895</v>
      </c>
      <c r="F801" s="42"/>
    </row>
    <row r="802" spans="1:6" ht="12.75">
      <c r="A802" s="1" t="s">
        <v>1957</v>
      </c>
      <c r="B802" s="1" t="s">
        <v>1896</v>
      </c>
      <c r="D802" s="1" t="s">
        <v>1897</v>
      </c>
      <c r="F802" s="42"/>
    </row>
    <row r="803" spans="1:6" ht="12.75">
      <c r="A803" s="1" t="s">
        <v>1957</v>
      </c>
      <c r="B803" s="1" t="s">
        <v>1879</v>
      </c>
      <c r="D803" s="1" t="s">
        <v>1880</v>
      </c>
      <c r="E803" s="42"/>
      <c r="F803" s="42"/>
    </row>
    <row r="804" spans="1:6" ht="12.75">
      <c r="A804" s="1" t="s">
        <v>1957</v>
      </c>
      <c r="B804" s="1" t="s">
        <v>1859</v>
      </c>
      <c r="D804" s="1" t="s">
        <v>1860</v>
      </c>
      <c r="E804" s="42"/>
      <c r="F804" s="42"/>
    </row>
    <row r="805" spans="1:6" ht="12.75">
      <c r="A805" s="1" t="s">
        <v>1958</v>
      </c>
      <c r="B805" s="1" t="s">
        <v>1863</v>
      </c>
      <c r="D805" s="1" t="s">
        <v>1639</v>
      </c>
      <c r="E805" s="42"/>
      <c r="F805" s="42"/>
    </row>
    <row r="806" spans="1:6" ht="12.75">
      <c r="A806" s="1" t="s">
        <v>1959</v>
      </c>
      <c r="B806" s="1" t="s">
        <v>1863</v>
      </c>
      <c r="D806" s="1" t="s">
        <v>1639</v>
      </c>
      <c r="E806" s="42"/>
      <c r="F806" s="42"/>
    </row>
    <row r="807" spans="1:6" ht="12.75">
      <c r="A807" s="1" t="s">
        <v>1960</v>
      </c>
      <c r="B807" s="1" t="s">
        <v>1859</v>
      </c>
      <c r="D807" s="1" t="s">
        <v>1860</v>
      </c>
      <c r="E807" s="42"/>
      <c r="F807" s="42"/>
    </row>
    <row r="808" spans="1:6" ht="12.75">
      <c r="A808" s="1" t="s">
        <v>1960</v>
      </c>
      <c r="B808" s="1" t="s">
        <v>1861</v>
      </c>
      <c r="D808" s="1" t="s">
        <v>1862</v>
      </c>
      <c r="E808" s="42"/>
      <c r="F808" s="42"/>
    </row>
    <row r="809" spans="1:6" ht="12.75">
      <c r="A809" s="1" t="s">
        <v>1960</v>
      </c>
      <c r="B809" s="1" t="s">
        <v>1863</v>
      </c>
      <c r="D809" s="1" t="s">
        <v>1639</v>
      </c>
      <c r="E809" s="42"/>
      <c r="F809" s="42"/>
    </row>
    <row r="810" spans="1:6" ht="12.75">
      <c r="A810" s="1" t="s">
        <v>1066</v>
      </c>
      <c r="B810" s="1" t="s">
        <v>1859</v>
      </c>
      <c r="D810" s="1" t="s">
        <v>1860</v>
      </c>
      <c r="E810" s="42"/>
      <c r="F810" s="42"/>
    </row>
    <row r="811" spans="1:6" ht="12.75">
      <c r="A811" s="1" t="s">
        <v>1066</v>
      </c>
      <c r="B811" s="1" t="s">
        <v>1881</v>
      </c>
      <c r="D811" s="1" t="s">
        <v>1882</v>
      </c>
      <c r="E811" s="42"/>
      <c r="F811" s="42"/>
    </row>
    <row r="812" spans="1:6" ht="12.75">
      <c r="A812" s="1" t="s">
        <v>1066</v>
      </c>
      <c r="B812" s="1" t="s">
        <v>1879</v>
      </c>
      <c r="D812" s="1" t="s">
        <v>1880</v>
      </c>
      <c r="E812" s="42"/>
      <c r="F812" s="42"/>
    </row>
    <row r="813" spans="1:6" ht="12.75">
      <c r="A813" s="1" t="s">
        <v>1066</v>
      </c>
      <c r="B813" s="1" t="s">
        <v>1941</v>
      </c>
      <c r="D813" s="1" t="s">
        <v>1831</v>
      </c>
      <c r="E813" s="42"/>
      <c r="F813" s="42"/>
    </row>
    <row r="814" spans="1:6" ht="12.75">
      <c r="A814" s="1" t="s">
        <v>1067</v>
      </c>
      <c r="B814" s="1" t="s">
        <v>1859</v>
      </c>
      <c r="D814" s="1" t="s">
        <v>1860</v>
      </c>
      <c r="E814" s="42"/>
      <c r="F814" s="42"/>
    </row>
    <row r="815" spans="1:6" ht="12.75">
      <c r="A815" s="1" t="s">
        <v>1067</v>
      </c>
      <c r="B815" s="1" t="s">
        <v>1881</v>
      </c>
      <c r="D815" s="1" t="s">
        <v>1882</v>
      </c>
      <c r="E815" s="42"/>
      <c r="F815" s="42"/>
    </row>
    <row r="816" spans="1:6" ht="12.75">
      <c r="A816" s="1" t="s">
        <v>1067</v>
      </c>
      <c r="B816" s="1" t="s">
        <v>1879</v>
      </c>
      <c r="D816" s="1" t="s">
        <v>1880</v>
      </c>
      <c r="E816" s="42"/>
      <c r="F816" s="42"/>
    </row>
    <row r="817" spans="1:6" ht="12.75">
      <c r="A817" s="1" t="s">
        <v>1068</v>
      </c>
      <c r="B817" s="1" t="s">
        <v>1881</v>
      </c>
      <c r="D817" s="1" t="s">
        <v>1882</v>
      </c>
      <c r="E817" s="42"/>
      <c r="F817" s="42"/>
    </row>
    <row r="818" spans="1:6" ht="12.75">
      <c r="A818" s="1" t="s">
        <v>1068</v>
      </c>
      <c r="B818" s="1" t="s">
        <v>1861</v>
      </c>
      <c r="D818" s="1" t="s">
        <v>1862</v>
      </c>
      <c r="E818" s="42"/>
      <c r="F818" s="42"/>
    </row>
    <row r="819" spans="1:6" ht="12.75">
      <c r="A819" s="1" t="s">
        <v>1068</v>
      </c>
      <c r="B819" s="1" t="s">
        <v>1863</v>
      </c>
      <c r="D819" s="1" t="s">
        <v>1639</v>
      </c>
      <c r="E819" s="42"/>
      <c r="F819" s="42"/>
    </row>
    <row r="820" spans="1:6" ht="12.75">
      <c r="A820" s="1" t="s">
        <v>1068</v>
      </c>
      <c r="B820" s="1" t="s">
        <v>1859</v>
      </c>
      <c r="D820" s="1" t="s">
        <v>1860</v>
      </c>
      <c r="E820" s="42"/>
      <c r="F820" s="42"/>
    </row>
    <row r="821" spans="1:6" ht="12.75">
      <c r="A821" s="1" t="s">
        <v>1961</v>
      </c>
      <c r="B821" s="1" t="s">
        <v>1785</v>
      </c>
      <c r="D821" s="1" t="s">
        <v>1712</v>
      </c>
      <c r="E821" s="42"/>
      <c r="F821" s="42"/>
    </row>
    <row r="822" spans="1:6" ht="12.75">
      <c r="A822" s="1" t="s">
        <v>1962</v>
      </c>
      <c r="B822" s="1" t="s">
        <v>1859</v>
      </c>
      <c r="D822" s="1" t="s">
        <v>1860</v>
      </c>
      <c r="E822" s="42"/>
      <c r="F822" s="42"/>
    </row>
    <row r="823" spans="1:6" ht="12.75">
      <c r="A823" s="1" t="s">
        <v>1962</v>
      </c>
      <c r="B823" s="1" t="s">
        <v>1879</v>
      </c>
      <c r="D823" s="1" t="s">
        <v>1880</v>
      </c>
      <c r="E823" s="42"/>
      <c r="F823" s="42"/>
    </row>
    <row r="824" spans="1:5" ht="12.75">
      <c r="A824" s="1" t="s">
        <v>1963</v>
      </c>
      <c r="B824" s="1" t="s">
        <v>1859</v>
      </c>
      <c r="D824" s="1" t="s">
        <v>1860</v>
      </c>
      <c r="E824" s="42"/>
    </row>
    <row r="825" spans="1:6" ht="12.75">
      <c r="A825" s="1" t="s">
        <v>1963</v>
      </c>
      <c r="B825" s="1" t="s">
        <v>1879</v>
      </c>
      <c r="D825" s="1" t="s">
        <v>1880</v>
      </c>
      <c r="E825" s="42"/>
      <c r="F825" s="42"/>
    </row>
    <row r="826" spans="1:6" ht="12.75">
      <c r="A826" s="1" t="s">
        <v>1964</v>
      </c>
      <c r="B826" s="1" t="s">
        <v>1859</v>
      </c>
      <c r="D826" s="1" t="s">
        <v>1860</v>
      </c>
      <c r="E826" s="42"/>
      <c r="F826" s="42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2"/>
      <c r="F828" s="42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2"/>
      <c r="F830" s="42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2"/>
      <c r="F833" s="42"/>
    </row>
    <row r="834" spans="1:6" ht="12.75">
      <c r="A834" s="1" t="s">
        <v>1970</v>
      </c>
      <c r="B834" s="1" t="s">
        <v>1966</v>
      </c>
      <c r="D834" s="1" t="s">
        <v>1637</v>
      </c>
      <c r="E834" s="42"/>
      <c r="F834" s="42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2"/>
    </row>
    <row r="839" spans="1:6" ht="12.75">
      <c r="A839" s="1" t="s">
        <v>1973</v>
      </c>
      <c r="B839" s="1" t="s">
        <v>1642</v>
      </c>
      <c r="D839" s="1" t="s">
        <v>1643</v>
      </c>
      <c r="E839" s="42"/>
      <c r="F839" s="42"/>
    </row>
    <row r="840" spans="1:5" ht="12.75">
      <c r="A840" s="1" t="s">
        <v>1973</v>
      </c>
      <c r="B840" s="1" t="s">
        <v>1627</v>
      </c>
      <c r="D840" s="1" t="s">
        <v>1975</v>
      </c>
      <c r="E840" s="42"/>
    </row>
    <row r="841" spans="1:6" ht="12.75">
      <c r="A841" s="1" t="s">
        <v>1095</v>
      </c>
      <c r="B841" s="1" t="s">
        <v>1966</v>
      </c>
      <c r="D841" s="1" t="s">
        <v>1637</v>
      </c>
      <c r="E841" s="42"/>
      <c r="F841" s="42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2"/>
    </row>
    <row r="844" spans="1:6" ht="12.75">
      <c r="A844" s="1" t="s">
        <v>1976</v>
      </c>
      <c r="B844" s="1" t="s">
        <v>1642</v>
      </c>
      <c r="D844" s="1" t="s">
        <v>1643</v>
      </c>
      <c r="E844" s="42"/>
      <c r="F844" s="42"/>
    </row>
    <row r="845" spans="1:5" ht="12.75">
      <c r="A845" s="1" t="s">
        <v>1976</v>
      </c>
      <c r="B845" s="1" t="s">
        <v>1627</v>
      </c>
      <c r="D845" s="1" t="s">
        <v>1975</v>
      </c>
      <c r="E845" s="42"/>
    </row>
    <row r="846" spans="1:5" ht="12.75">
      <c r="A846" s="1" t="s">
        <v>1976</v>
      </c>
      <c r="B846" s="1" t="s">
        <v>1645</v>
      </c>
      <c r="D846" s="1" t="s">
        <v>1646</v>
      </c>
      <c r="E846" s="42"/>
    </row>
    <row r="847" spans="1:6" ht="12.75">
      <c r="A847" s="1" t="s">
        <v>1977</v>
      </c>
      <c r="B847" s="1">
        <v>14</v>
      </c>
      <c r="D847" s="1" t="s">
        <v>1978</v>
      </c>
      <c r="E847" s="42"/>
      <c r="F847" s="42"/>
    </row>
    <row r="848" spans="1:5" ht="12.75">
      <c r="A848" s="1" t="s">
        <v>1977</v>
      </c>
      <c r="B848" s="1">
        <v>155</v>
      </c>
      <c r="D848" s="1" t="s">
        <v>1974</v>
      </c>
      <c r="E848" s="42"/>
    </row>
    <row r="849" spans="1:5" ht="12.75">
      <c r="A849" s="1" t="s">
        <v>1977</v>
      </c>
      <c r="B849" s="1" t="s">
        <v>1627</v>
      </c>
      <c r="D849" s="1" t="s">
        <v>1975</v>
      </c>
      <c r="E849" s="42"/>
    </row>
    <row r="850" spans="1:6" ht="12.75">
      <c r="A850" s="1" t="s">
        <v>1979</v>
      </c>
      <c r="B850" s="1">
        <v>155</v>
      </c>
      <c r="D850" s="1" t="s">
        <v>1974</v>
      </c>
      <c r="E850" s="42"/>
      <c r="F850" s="46"/>
    </row>
    <row r="851" spans="1:5" ht="12.75">
      <c r="A851" s="1" t="s">
        <v>1979</v>
      </c>
      <c r="B851" s="1" t="s">
        <v>1627</v>
      </c>
      <c r="D851" s="1" t="s">
        <v>1975</v>
      </c>
      <c r="E851" s="42"/>
    </row>
    <row r="852" spans="1:6" ht="12.75">
      <c r="A852" s="1" t="s">
        <v>1980</v>
      </c>
      <c r="B852" s="1" t="s">
        <v>1638</v>
      </c>
      <c r="D852" s="1" t="s">
        <v>1639</v>
      </c>
      <c r="E852" s="42"/>
      <c r="F852" s="42"/>
    </row>
    <row r="853" spans="1:7" ht="12.75">
      <c r="A853" s="1" t="s">
        <v>1980</v>
      </c>
      <c r="B853" s="1" t="s">
        <v>1642</v>
      </c>
      <c r="D853" s="1" t="s">
        <v>1643</v>
      </c>
      <c r="E853" s="42"/>
      <c r="G853" s="46"/>
    </row>
    <row r="854" spans="1:6" ht="12.75">
      <c r="A854" s="1" t="s">
        <v>1981</v>
      </c>
      <c r="B854" s="1" t="s">
        <v>1636</v>
      </c>
      <c r="D854" s="1" t="s">
        <v>1637</v>
      </c>
      <c r="E854" s="42"/>
      <c r="F854" s="42"/>
    </row>
    <row r="855" spans="1:6" ht="12.75">
      <c r="A855" s="1" t="s">
        <v>1982</v>
      </c>
      <c r="F855" s="46"/>
    </row>
    <row r="856" spans="1:6" ht="12.75">
      <c r="A856" s="1" t="s">
        <v>1983</v>
      </c>
      <c r="B856" s="1" t="s">
        <v>1966</v>
      </c>
      <c r="D856" s="1" t="s">
        <v>1637</v>
      </c>
      <c r="E856" s="42"/>
      <c r="F856" s="42"/>
    </row>
    <row r="857" spans="1:5" ht="12.75">
      <c r="A857" s="1" t="s">
        <v>1984</v>
      </c>
      <c r="B857" s="1" t="s">
        <v>1652</v>
      </c>
      <c r="D857" s="1" t="s">
        <v>1653</v>
      </c>
      <c r="E857" s="42"/>
    </row>
    <row r="858" spans="1:7" ht="12.75">
      <c r="A858" s="1" t="s">
        <v>1985</v>
      </c>
      <c r="B858" s="1" t="s">
        <v>1652</v>
      </c>
      <c r="D858" s="1" t="s">
        <v>1653</v>
      </c>
      <c r="E858" s="42"/>
      <c r="G858" s="46"/>
    </row>
    <row r="859" spans="1:5" ht="12.75">
      <c r="A859" s="1" t="s">
        <v>1986</v>
      </c>
      <c r="B859" s="1" t="s">
        <v>1642</v>
      </c>
      <c r="D859" s="1" t="s">
        <v>1643</v>
      </c>
      <c r="E859" s="42"/>
    </row>
    <row r="860" spans="1:6" ht="12.75">
      <c r="A860" s="1" t="s">
        <v>1987</v>
      </c>
      <c r="B860" s="1" t="s">
        <v>1642</v>
      </c>
      <c r="D860" s="1" t="s">
        <v>1643</v>
      </c>
      <c r="E860" s="42"/>
      <c r="F860" s="42"/>
    </row>
    <row r="861" spans="1:6" ht="12.75">
      <c r="A861" s="1" t="s">
        <v>1987</v>
      </c>
      <c r="B861" s="1" t="s">
        <v>1645</v>
      </c>
      <c r="D861" s="1" t="s">
        <v>1646</v>
      </c>
      <c r="E861" s="42"/>
      <c r="F861" s="42"/>
    </row>
    <row r="862" spans="1:6" ht="12.75">
      <c r="A862" s="1" t="s">
        <v>1988</v>
      </c>
      <c r="B862" s="1" t="s">
        <v>1642</v>
      </c>
      <c r="D862" s="1" t="s">
        <v>1643</v>
      </c>
      <c r="E862" s="42"/>
      <c r="F862" s="42"/>
    </row>
    <row r="863" spans="1:6" ht="12.75">
      <c r="A863" s="1" t="s">
        <v>1988</v>
      </c>
      <c r="B863" s="1" t="s">
        <v>1645</v>
      </c>
      <c r="D863" s="1" t="s">
        <v>1646</v>
      </c>
      <c r="E863" s="42"/>
      <c r="F863" s="42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2"/>
    </row>
    <row r="866" spans="1:6" ht="12.75">
      <c r="A866" s="1" t="s">
        <v>1991</v>
      </c>
      <c r="B866" s="1" t="s">
        <v>1642</v>
      </c>
      <c r="D866" s="1" t="s">
        <v>1643</v>
      </c>
      <c r="E866" s="42"/>
      <c r="F866" s="46"/>
    </row>
    <row r="867" spans="1:5" ht="12.75">
      <c r="A867" s="1" t="s">
        <v>1991</v>
      </c>
      <c r="B867" s="1" t="s">
        <v>1645</v>
      </c>
      <c r="D867" s="1" t="s">
        <v>1646</v>
      </c>
      <c r="E867" s="42"/>
    </row>
    <row r="868" spans="1:5" ht="12.75">
      <c r="A868" s="1" t="s">
        <v>1991</v>
      </c>
      <c r="B868" s="1" t="s">
        <v>1652</v>
      </c>
      <c r="D868" s="1" t="s">
        <v>1653</v>
      </c>
      <c r="E868" s="42"/>
    </row>
    <row r="869" spans="1:7" ht="12.75">
      <c r="A869" s="1" t="s">
        <v>1992</v>
      </c>
      <c r="F869" s="46"/>
      <c r="G869" s="46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6"/>
    </row>
    <row r="873" spans="1:5" ht="12.75">
      <c r="A873" s="1" t="s">
        <v>1994</v>
      </c>
      <c r="B873" s="1" t="s">
        <v>1642</v>
      </c>
      <c r="D873" s="1" t="s">
        <v>1643</v>
      </c>
      <c r="E873" s="42"/>
    </row>
    <row r="874" spans="1:5" ht="12.75">
      <c r="A874" s="1" t="s">
        <v>1994</v>
      </c>
      <c r="B874" s="1" t="s">
        <v>1652</v>
      </c>
      <c r="D874" s="1" t="s">
        <v>1653</v>
      </c>
      <c r="E874" s="42"/>
    </row>
    <row r="875" spans="1:6" ht="12.75">
      <c r="A875" s="1" t="s">
        <v>1995</v>
      </c>
      <c r="B875" s="1">
        <v>14</v>
      </c>
      <c r="D875" s="1" t="s">
        <v>1978</v>
      </c>
      <c r="E875" s="42"/>
      <c r="F875" s="42"/>
    </row>
    <row r="876" spans="1:5" ht="12.75">
      <c r="A876" s="1" t="s">
        <v>1995</v>
      </c>
      <c r="B876" s="1">
        <v>155</v>
      </c>
      <c r="D876" s="1" t="s">
        <v>1974</v>
      </c>
      <c r="E876" s="42"/>
    </row>
    <row r="877" spans="1:5" ht="12.75">
      <c r="A877" s="1" t="s">
        <v>1995</v>
      </c>
      <c r="B877" s="1" t="s">
        <v>1627</v>
      </c>
      <c r="D877" s="1" t="s">
        <v>1975</v>
      </c>
      <c r="E877" s="42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2"/>
      <c r="F879" s="42"/>
    </row>
    <row r="880" spans="1:6" ht="12.75">
      <c r="A880" s="1" t="s">
        <v>1111</v>
      </c>
      <c r="B880" s="1">
        <v>14</v>
      </c>
      <c r="D880" s="1" t="s">
        <v>1978</v>
      </c>
      <c r="E880" s="42"/>
      <c r="F880" s="42"/>
    </row>
    <row r="881" spans="1:6" ht="12.75">
      <c r="A881" s="1" t="s">
        <v>1114</v>
      </c>
      <c r="B881" s="1" t="s">
        <v>1966</v>
      </c>
      <c r="D881" s="1" t="s">
        <v>1637</v>
      </c>
      <c r="E881" s="42"/>
      <c r="F881" s="42"/>
    </row>
    <row r="882" spans="1:5" ht="12.75">
      <c r="A882" s="1" t="s">
        <v>1997</v>
      </c>
      <c r="B882" s="1" t="s">
        <v>1642</v>
      </c>
      <c r="D882" s="1" t="s">
        <v>1643</v>
      </c>
      <c r="E882" s="42"/>
    </row>
    <row r="883" spans="1:5" ht="12.75">
      <c r="A883" s="1" t="s">
        <v>1997</v>
      </c>
      <c r="B883" s="1" t="s">
        <v>1645</v>
      </c>
      <c r="D883" s="1" t="s">
        <v>1646</v>
      </c>
      <c r="E883" s="42"/>
    </row>
    <row r="884" spans="1:6" ht="12.75">
      <c r="A884" s="1" t="s">
        <v>1998</v>
      </c>
      <c r="B884" s="1" t="s">
        <v>1642</v>
      </c>
      <c r="D884" s="1" t="s">
        <v>1643</v>
      </c>
      <c r="E884" s="42"/>
      <c r="F884" s="42"/>
    </row>
    <row r="885" spans="1:6" ht="12.75">
      <c r="A885" s="1" t="s">
        <v>1998</v>
      </c>
      <c r="B885" s="1" t="s">
        <v>1645</v>
      </c>
      <c r="D885" s="1" t="s">
        <v>1646</v>
      </c>
      <c r="E885" s="42"/>
      <c r="F885" s="42"/>
    </row>
    <row r="886" spans="1:6" ht="12.75">
      <c r="A886" s="1" t="s">
        <v>1118</v>
      </c>
      <c r="B886" s="1" t="s">
        <v>1966</v>
      </c>
      <c r="D886" s="1" t="s">
        <v>1637</v>
      </c>
      <c r="E886" s="42"/>
      <c r="F886" s="42"/>
    </row>
    <row r="887" spans="1:6" ht="12.75">
      <c r="A887" s="1" t="s">
        <v>1120</v>
      </c>
      <c r="B887" s="1" t="s">
        <v>1966</v>
      </c>
      <c r="D887" s="1" t="s">
        <v>1637</v>
      </c>
      <c r="E887" s="42"/>
      <c r="F887" s="42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2"/>
      <c r="F891" s="42"/>
    </row>
    <row r="892" spans="1:6" ht="12.75">
      <c r="A892" s="1" t="s">
        <v>2000</v>
      </c>
      <c r="B892" s="1" t="s">
        <v>1645</v>
      </c>
      <c r="D892" s="1" t="s">
        <v>1646</v>
      </c>
      <c r="E892" s="42"/>
      <c r="F892" s="42"/>
    </row>
    <row r="893" spans="1:6" ht="12.75">
      <c r="A893" s="1" t="s">
        <v>2000</v>
      </c>
      <c r="B893" s="1" t="s">
        <v>1673</v>
      </c>
      <c r="D893" s="1" t="s">
        <v>1674</v>
      </c>
      <c r="E893" s="42"/>
      <c r="F893" s="42"/>
    </row>
    <row r="894" spans="1:6" ht="12.75">
      <c r="A894" s="1" t="s">
        <v>2000</v>
      </c>
      <c r="B894" s="1" t="s">
        <v>1636</v>
      </c>
      <c r="D894" s="1" t="s">
        <v>1637</v>
      </c>
      <c r="E894" s="42"/>
      <c r="F894" s="42"/>
    </row>
    <row r="895" spans="1:6" ht="12.75">
      <c r="A895" s="1" t="s">
        <v>2000</v>
      </c>
      <c r="B895" s="1" t="s">
        <v>1638</v>
      </c>
      <c r="D895" s="1" t="s">
        <v>1639</v>
      </c>
      <c r="E895" s="42"/>
      <c r="F895" s="42"/>
    </row>
    <row r="896" spans="1:6" ht="12.75">
      <c r="A896" s="1" t="s">
        <v>2000</v>
      </c>
      <c r="B896" s="1" t="s">
        <v>1627</v>
      </c>
      <c r="D896" s="1" t="s">
        <v>1975</v>
      </c>
      <c r="E896" s="42"/>
      <c r="F896" s="42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2"/>
      <c r="F898" s="42"/>
    </row>
    <row r="899" spans="1:6" ht="12.75">
      <c r="A899" s="1" t="s">
        <v>1142</v>
      </c>
      <c r="B899" s="1" t="s">
        <v>1966</v>
      </c>
      <c r="D899" s="1" t="s">
        <v>1637</v>
      </c>
      <c r="E899" s="42"/>
      <c r="F899" s="42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2"/>
      <c r="F901" s="42"/>
    </row>
    <row r="902" spans="1:6" ht="12.75">
      <c r="A902" s="1" t="s">
        <v>2004</v>
      </c>
      <c r="B902" s="1" t="s">
        <v>1642</v>
      </c>
      <c r="D902" s="1" t="s">
        <v>1643</v>
      </c>
      <c r="E902" s="42"/>
      <c r="F902" s="46"/>
    </row>
    <row r="903" spans="1:5" ht="12.75">
      <c r="A903" s="1" t="s">
        <v>2004</v>
      </c>
      <c r="B903" s="1" t="s">
        <v>1645</v>
      </c>
      <c r="D903" s="1" t="s">
        <v>1646</v>
      </c>
      <c r="E903" s="42"/>
    </row>
    <row r="904" spans="1:5" ht="12.75">
      <c r="A904" s="1" t="s">
        <v>2004</v>
      </c>
      <c r="B904" s="1" t="s">
        <v>1652</v>
      </c>
      <c r="D904" s="1" t="s">
        <v>1653</v>
      </c>
      <c r="E904" s="42"/>
    </row>
    <row r="905" spans="1:7" ht="12.75">
      <c r="A905" s="1" t="s">
        <v>2005</v>
      </c>
      <c r="B905" s="1" t="s">
        <v>1652</v>
      </c>
      <c r="D905" s="1" t="s">
        <v>1653</v>
      </c>
      <c r="E905" s="42"/>
      <c r="G905" s="46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2"/>
    </row>
    <row r="909" spans="1:5" ht="12.75">
      <c r="A909" s="1" t="s">
        <v>2008</v>
      </c>
      <c r="B909" s="1" t="s">
        <v>1645</v>
      </c>
      <c r="D909" s="1" t="s">
        <v>1646</v>
      </c>
      <c r="E909" s="42"/>
    </row>
    <row r="910" spans="1:5" ht="12.75">
      <c r="A910" s="1" t="s">
        <v>2008</v>
      </c>
      <c r="B910" s="1" t="s">
        <v>1652</v>
      </c>
      <c r="D910" s="1" t="s">
        <v>1653</v>
      </c>
      <c r="E910" s="42"/>
    </row>
    <row r="911" spans="1:5" ht="12.75">
      <c r="A911" s="1" t="s">
        <v>2009</v>
      </c>
      <c r="B911" s="1">
        <v>155</v>
      </c>
      <c r="D911" s="1" t="s">
        <v>1974</v>
      </c>
      <c r="E911" s="42"/>
    </row>
    <row r="912" spans="1:6" ht="12.75">
      <c r="A912" s="1" t="s">
        <v>2009</v>
      </c>
      <c r="B912" s="1" t="s">
        <v>1642</v>
      </c>
      <c r="D912" s="1" t="s">
        <v>1643</v>
      </c>
      <c r="E912" s="42"/>
      <c r="F912" s="42"/>
    </row>
    <row r="913" spans="1:5" ht="12.75">
      <c r="A913" s="1" t="s">
        <v>2009</v>
      </c>
      <c r="B913" s="1" t="s">
        <v>1627</v>
      </c>
      <c r="D913" s="1" t="s">
        <v>1975</v>
      </c>
      <c r="E913" s="42"/>
    </row>
    <row r="914" spans="1:5" ht="12.75">
      <c r="A914" s="1" t="s">
        <v>2009</v>
      </c>
      <c r="B914" s="1" t="s">
        <v>1645</v>
      </c>
      <c r="D914" s="1" t="s">
        <v>1646</v>
      </c>
      <c r="E914" s="42"/>
    </row>
    <row r="915" spans="1:6" ht="12.75">
      <c r="A915" s="1" t="s">
        <v>2009</v>
      </c>
      <c r="B915" s="1" t="s">
        <v>1636</v>
      </c>
      <c r="D915" s="1" t="s">
        <v>1637</v>
      </c>
      <c r="E915" s="42"/>
      <c r="F915" s="42"/>
    </row>
    <row r="916" spans="1:6" ht="12.75">
      <c r="A916" s="1" t="s">
        <v>2009</v>
      </c>
      <c r="B916" s="1" t="s">
        <v>1638</v>
      </c>
      <c r="D916" s="1" t="s">
        <v>1639</v>
      </c>
      <c r="E916" s="42"/>
      <c r="F916" s="42"/>
    </row>
    <row r="917" spans="1:5" ht="12.75">
      <c r="A917" s="1" t="s">
        <v>2010</v>
      </c>
      <c r="B917" s="1" t="s">
        <v>1655</v>
      </c>
      <c r="D917" s="1" t="s">
        <v>1655</v>
      </c>
      <c r="E917" s="42"/>
    </row>
    <row r="918" spans="1:6" ht="12.75">
      <c r="A918" s="1" t="s">
        <v>2011</v>
      </c>
      <c r="B918" s="1" t="s">
        <v>1642</v>
      </c>
      <c r="D918" s="1" t="s">
        <v>1643</v>
      </c>
      <c r="E918" s="42"/>
      <c r="F918" s="42"/>
    </row>
    <row r="919" spans="1:6" ht="12.75">
      <c r="A919" s="1" t="s">
        <v>2011</v>
      </c>
      <c r="B919" s="1" t="s">
        <v>1645</v>
      </c>
      <c r="D919" s="1" t="s">
        <v>1646</v>
      </c>
      <c r="E919" s="42"/>
      <c r="F919" s="42"/>
    </row>
    <row r="920" spans="1:6" ht="12.75">
      <c r="A920" s="1" t="s">
        <v>2011</v>
      </c>
      <c r="B920" s="1" t="s">
        <v>1636</v>
      </c>
      <c r="D920" s="1" t="s">
        <v>1637</v>
      </c>
      <c r="E920" s="42"/>
      <c r="F920" s="42"/>
    </row>
    <row r="921" spans="1:6" ht="12.75">
      <c r="A921" s="1" t="s">
        <v>2011</v>
      </c>
      <c r="B921" s="1" t="s">
        <v>1638</v>
      </c>
      <c r="D921" s="1" t="s">
        <v>1639</v>
      </c>
      <c r="E921" s="42"/>
      <c r="F921" s="42"/>
    </row>
    <row r="922" spans="1:6" ht="12.75">
      <c r="A922" s="1" t="s">
        <v>2012</v>
      </c>
      <c r="B922" s="1" t="s">
        <v>1673</v>
      </c>
      <c r="D922" s="1" t="s">
        <v>1674</v>
      </c>
      <c r="E922" s="42"/>
      <c r="F922" s="42"/>
    </row>
    <row r="923" spans="1:6" ht="12.75">
      <c r="A923" s="1" t="s">
        <v>2012</v>
      </c>
      <c r="B923" s="1" t="s">
        <v>1642</v>
      </c>
      <c r="D923" s="1" t="s">
        <v>1643</v>
      </c>
      <c r="E923" s="42"/>
      <c r="F923" s="42"/>
    </row>
    <row r="924" spans="1:6" ht="12.75">
      <c r="A924" s="1" t="s">
        <v>2012</v>
      </c>
      <c r="B924" s="1" t="s">
        <v>1636</v>
      </c>
      <c r="D924" s="1" t="s">
        <v>1637</v>
      </c>
      <c r="E924" s="42"/>
      <c r="F924" s="42"/>
    </row>
    <row r="925" spans="1:6" ht="12.75">
      <c r="A925" s="1" t="s">
        <v>2012</v>
      </c>
      <c r="B925" s="1" t="s">
        <v>1638</v>
      </c>
      <c r="D925" s="1" t="s">
        <v>1639</v>
      </c>
      <c r="E925" s="42"/>
      <c r="F925" s="42"/>
    </row>
    <row r="926" spans="1:6" ht="12.75">
      <c r="A926" s="1" t="s">
        <v>2013</v>
      </c>
      <c r="B926" s="1" t="s">
        <v>1642</v>
      </c>
      <c r="D926" s="1" t="s">
        <v>1643</v>
      </c>
      <c r="E926" s="42"/>
      <c r="F926" s="42"/>
    </row>
    <row r="927" spans="1:6" ht="12.75">
      <c r="A927" s="1" t="s">
        <v>2013</v>
      </c>
      <c r="B927" s="1" t="s">
        <v>1645</v>
      </c>
      <c r="D927" s="1" t="s">
        <v>1646</v>
      </c>
      <c r="E927" s="42"/>
      <c r="F927" s="42"/>
    </row>
    <row r="928" spans="1:6" ht="12.75">
      <c r="A928" s="1" t="s">
        <v>2013</v>
      </c>
      <c r="B928" s="1" t="s">
        <v>1627</v>
      </c>
      <c r="D928" s="1" t="s">
        <v>1975</v>
      </c>
      <c r="E928" s="42"/>
      <c r="F928" s="42"/>
    </row>
    <row r="929" spans="1:6" ht="12.75">
      <c r="A929" s="1" t="s">
        <v>2014</v>
      </c>
      <c r="B929" s="49" t="s">
        <v>1642</v>
      </c>
      <c r="C929" s="49"/>
      <c r="D929" s="1" t="s">
        <v>1643</v>
      </c>
      <c r="E929" s="42"/>
      <c r="F929" s="46"/>
    </row>
    <row r="930" spans="1:5" ht="12.75">
      <c r="A930" s="1" t="s">
        <v>2014</v>
      </c>
      <c r="B930" s="1" t="s">
        <v>1645</v>
      </c>
      <c r="D930" s="1" t="s">
        <v>1646</v>
      </c>
      <c r="E930" s="42"/>
    </row>
    <row r="931" spans="1:6" ht="12.75">
      <c r="A931" s="1" t="s">
        <v>1177</v>
      </c>
      <c r="B931" s="1" t="s">
        <v>1966</v>
      </c>
      <c r="D931" s="1" t="s">
        <v>1637</v>
      </c>
      <c r="E931" s="42"/>
      <c r="F931" s="42"/>
    </row>
    <row r="932" spans="1:7" ht="12.75">
      <c r="A932" s="1" t="s">
        <v>2015</v>
      </c>
      <c r="B932" s="1" t="s">
        <v>1652</v>
      </c>
      <c r="D932" s="1" t="s">
        <v>1653</v>
      </c>
      <c r="E932" s="42"/>
      <c r="G932" s="46"/>
    </row>
    <row r="933" spans="1:6" ht="12.75">
      <c r="A933" s="1" t="s">
        <v>1188</v>
      </c>
      <c r="B933" s="1" t="s">
        <v>1966</v>
      </c>
      <c r="D933" s="1" t="s">
        <v>1637</v>
      </c>
      <c r="E933" s="42"/>
      <c r="F933" s="42"/>
    </row>
    <row r="934" spans="1:6" ht="12.75">
      <c r="A934" s="1" t="s">
        <v>1188</v>
      </c>
      <c r="B934" s="1" t="s">
        <v>1642</v>
      </c>
      <c r="D934" s="1" t="s">
        <v>1643</v>
      </c>
      <c r="E934" s="42"/>
      <c r="F934" s="42"/>
    </row>
    <row r="935" spans="1:6" ht="12.75">
      <c r="A935" s="1" t="s">
        <v>1188</v>
      </c>
      <c r="B935" s="1" t="s">
        <v>1645</v>
      </c>
      <c r="D935" s="1" t="s">
        <v>1646</v>
      </c>
      <c r="E935" s="42"/>
      <c r="F935" s="42"/>
    </row>
    <row r="936" spans="1:6" ht="12.75">
      <c r="A936" s="1" t="s">
        <v>1188</v>
      </c>
      <c r="B936" s="1" t="s">
        <v>1636</v>
      </c>
      <c r="D936" s="1" t="s">
        <v>1637</v>
      </c>
      <c r="E936" s="42"/>
      <c r="F936" s="42"/>
    </row>
    <row r="937" spans="1:6" ht="12.75">
      <c r="A937" s="1" t="s">
        <v>1188</v>
      </c>
      <c r="B937" s="1" t="s">
        <v>1638</v>
      </c>
      <c r="D937" s="1" t="s">
        <v>1639</v>
      </c>
      <c r="E937" s="42"/>
      <c r="F937" s="42"/>
    </row>
    <row r="938" spans="1:6" ht="12.75">
      <c r="A938" s="1" t="s">
        <v>2016</v>
      </c>
      <c r="B938" s="1" t="s">
        <v>1642</v>
      </c>
      <c r="D938" s="1" t="s">
        <v>1643</v>
      </c>
      <c r="E938" s="42"/>
      <c r="F938" s="42"/>
    </row>
    <row r="939" spans="1:6" ht="12.75">
      <c r="A939" s="1" t="s">
        <v>2016</v>
      </c>
      <c r="B939" s="1" t="s">
        <v>1645</v>
      </c>
      <c r="D939" s="1" t="s">
        <v>1646</v>
      </c>
      <c r="E939" s="42"/>
      <c r="F939" s="42"/>
    </row>
    <row r="940" spans="1:5" ht="12.75">
      <c r="A940" s="1" t="s">
        <v>2017</v>
      </c>
      <c r="B940" s="1">
        <v>155</v>
      </c>
      <c r="D940" s="1" t="s">
        <v>1974</v>
      </c>
      <c r="E940" s="42"/>
    </row>
    <row r="941" spans="1:5" ht="12.75">
      <c r="A941" s="1" t="s">
        <v>2017</v>
      </c>
      <c r="B941" s="1" t="s">
        <v>1627</v>
      </c>
      <c r="D941" s="1" t="s">
        <v>1975</v>
      </c>
      <c r="E941" s="42"/>
    </row>
    <row r="942" spans="1:6" ht="12.75">
      <c r="A942" s="1" t="s">
        <v>2018</v>
      </c>
      <c r="B942" s="1" t="s">
        <v>1966</v>
      </c>
      <c r="D942" s="1" t="s">
        <v>1637</v>
      </c>
      <c r="E942" s="42"/>
      <c r="F942" s="46"/>
    </row>
    <row r="943" spans="1:5" ht="12.75">
      <c r="A943" s="1" t="s">
        <v>2018</v>
      </c>
      <c r="B943" s="1" t="s">
        <v>1645</v>
      </c>
      <c r="D943" s="1" t="s">
        <v>1646</v>
      </c>
      <c r="E943" s="42"/>
    </row>
    <row r="944" spans="1:5" ht="12.75">
      <c r="A944" s="1" t="s">
        <v>2018</v>
      </c>
      <c r="B944" s="1" t="s">
        <v>1642</v>
      </c>
      <c r="D944" s="1" t="s">
        <v>1643</v>
      </c>
      <c r="E944" s="42"/>
    </row>
    <row r="945" spans="1:7" ht="12.75">
      <c r="A945" s="1" t="s">
        <v>2019</v>
      </c>
      <c r="G945" s="46"/>
    </row>
    <row r="946" spans="1:6" ht="12.75">
      <c r="A946" s="1" t="s">
        <v>2020</v>
      </c>
      <c r="B946" s="1" t="s">
        <v>1642</v>
      </c>
      <c r="D946" s="1" t="s">
        <v>1643</v>
      </c>
      <c r="E946" s="42"/>
      <c r="F946" s="46"/>
    </row>
    <row r="947" spans="1:6" ht="12.75">
      <c r="A947" s="1" t="s">
        <v>2020</v>
      </c>
      <c r="B947" s="1" t="s">
        <v>1645</v>
      </c>
      <c r="D947" s="1" t="s">
        <v>1646</v>
      </c>
      <c r="E947" s="42"/>
      <c r="F947" s="42"/>
    </row>
    <row r="948" spans="1:6" ht="12.75">
      <c r="A948" s="1" t="s">
        <v>2021</v>
      </c>
      <c r="B948" s="1" t="s">
        <v>1966</v>
      </c>
      <c r="D948" s="1" t="s">
        <v>1637</v>
      </c>
      <c r="E948" s="42"/>
      <c r="F948" s="42"/>
    </row>
    <row r="949" spans="1:7" ht="12.75">
      <c r="A949" s="1" t="s">
        <v>2022</v>
      </c>
      <c r="B949" s="1" t="s">
        <v>1966</v>
      </c>
      <c r="D949" s="1" t="s">
        <v>1637</v>
      </c>
      <c r="E949" s="42"/>
      <c r="F949" s="42"/>
      <c r="G949" s="46"/>
    </row>
    <row r="950" spans="1:6" ht="12.75">
      <c r="A950" s="1" t="s">
        <v>2023</v>
      </c>
      <c r="B950" s="1" t="s">
        <v>1642</v>
      </c>
      <c r="D950" s="1" t="s">
        <v>1643</v>
      </c>
      <c r="E950" s="42"/>
      <c r="F950" s="46"/>
    </row>
    <row r="951" spans="1:6" ht="12.75">
      <c r="A951" s="1" t="s">
        <v>2023</v>
      </c>
      <c r="B951" s="1" t="s">
        <v>1645</v>
      </c>
      <c r="D951" s="1" t="s">
        <v>1646</v>
      </c>
      <c r="E951" s="42"/>
      <c r="F951" s="42"/>
    </row>
    <row r="952" spans="1:6" ht="12.75">
      <c r="A952" s="1" t="s">
        <v>2023</v>
      </c>
      <c r="B952" s="1" t="s">
        <v>1636</v>
      </c>
      <c r="D952" s="1" t="s">
        <v>1637</v>
      </c>
      <c r="E952" s="42"/>
      <c r="F952" s="42"/>
    </row>
    <row r="953" spans="1:6" ht="12.75">
      <c r="A953" s="1" t="s">
        <v>2023</v>
      </c>
      <c r="B953" s="1" t="s">
        <v>1638</v>
      </c>
      <c r="D953" s="1" t="s">
        <v>1639</v>
      </c>
      <c r="E953" s="42"/>
      <c r="F953" s="42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2"/>
      <c r="F955" s="42"/>
    </row>
    <row r="956" spans="1:6" ht="12.75">
      <c r="A956" s="1" t="s">
        <v>1206</v>
      </c>
      <c r="B956" s="1" t="s">
        <v>1645</v>
      </c>
      <c r="D956" s="1" t="s">
        <v>1646</v>
      </c>
      <c r="E956" s="42"/>
      <c r="F956" s="42"/>
    </row>
    <row r="957" spans="1:6" ht="12.75">
      <c r="A957" s="1" t="s">
        <v>1206</v>
      </c>
      <c r="B957" s="1" t="s">
        <v>1636</v>
      </c>
      <c r="D957" s="1" t="s">
        <v>1637</v>
      </c>
      <c r="E957" s="42"/>
      <c r="F957" s="42"/>
    </row>
    <row r="958" spans="1:6" ht="12.75">
      <c r="A958" s="1" t="s">
        <v>1206</v>
      </c>
      <c r="B958" s="1" t="s">
        <v>1638</v>
      </c>
      <c r="D958" s="1" t="s">
        <v>1639</v>
      </c>
      <c r="E958" s="42"/>
      <c r="F958" s="42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2"/>
      <c r="F962" s="42"/>
    </row>
    <row r="963" spans="1:6" ht="12.75">
      <c r="A963" s="1" t="s">
        <v>1220</v>
      </c>
      <c r="B963" s="1" t="s">
        <v>1966</v>
      </c>
      <c r="D963" s="1" t="s">
        <v>1637</v>
      </c>
      <c r="E963" s="42"/>
      <c r="F963" s="42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11</v>
      </c>
      <c r="J3" s="61">
        <f>SUM(H:H)</f>
        <v>17</v>
      </c>
      <c r="K3" s="61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6" t="s">
        <v>5672</v>
      </c>
      <c r="G4" s="46" t="s">
        <v>5673</v>
      </c>
      <c r="H4" s="1">
        <v>4</v>
      </c>
      <c r="I4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6" t="s">
        <v>5676</v>
      </c>
      <c r="G5" s="46" t="s">
        <v>5677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6" t="s">
        <v>5681</v>
      </c>
      <c r="G6" s="46" t="s">
        <v>5682</v>
      </c>
      <c r="H6" s="1">
        <v>1</v>
      </c>
      <c r="I6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5685</v>
      </c>
      <c r="B8" s="49" t="s">
        <v>5686</v>
      </c>
      <c r="C8" s="49" t="s">
        <v>5274</v>
      </c>
      <c r="D8" s="1">
        <v>21412</v>
      </c>
      <c r="E8" s="1">
        <v>92</v>
      </c>
      <c r="F8" s="46" t="s">
        <v>5687</v>
      </c>
      <c r="G8" s="46" t="s">
        <v>5688</v>
      </c>
      <c r="H8" s="1">
        <v>2</v>
      </c>
      <c r="I8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6" t="s">
        <v>5691</v>
      </c>
      <c r="G9" s="46" t="s">
        <v>5692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5693</v>
      </c>
      <c r="B10" s="49" t="s">
        <v>5694</v>
      </c>
      <c r="C10" s="49" t="s">
        <v>5319</v>
      </c>
      <c r="D10" s="1">
        <v>2141</v>
      </c>
      <c r="E10" s="1">
        <v>90</v>
      </c>
      <c r="F10" s="46" t="s">
        <v>5695</v>
      </c>
      <c r="G10" s="46" t="s">
        <v>5696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6" t="s">
        <v>5699</v>
      </c>
      <c r="G11" s="46" t="s">
        <v>5700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5701</v>
      </c>
      <c r="B12" s="49" t="s">
        <v>5702</v>
      </c>
      <c r="C12" s="49" t="s">
        <v>5274</v>
      </c>
      <c r="D12" s="1">
        <v>21412</v>
      </c>
      <c r="E12" s="1">
        <v>91</v>
      </c>
      <c r="F12" s="46" t="s">
        <v>5703</v>
      </c>
      <c r="G12" s="46" t="s">
        <v>5704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6" t="s">
        <v>5707</v>
      </c>
      <c r="G13" s="46" t="s">
        <v>5708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5710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2</v>
      </c>
      <c r="J3" s="61">
        <f>SUM(H:H)</f>
        <v>2</v>
      </c>
      <c r="K3" s="61"/>
    </row>
    <row r="4" spans="1:10" ht="12.75">
      <c r="A4" s="1" t="s">
        <v>5711</v>
      </c>
      <c r="B4" s="71" t="s">
        <v>5712</v>
      </c>
      <c r="C4" s="1" t="s">
        <v>5274</v>
      </c>
      <c r="D4" s="1">
        <v>412</v>
      </c>
      <c r="E4" s="1">
        <v>95</v>
      </c>
      <c r="F4" s="46" t="s">
        <v>5713</v>
      </c>
      <c r="G4" s="46" t="s">
        <v>5714</v>
      </c>
      <c r="H4" s="1">
        <v>1</v>
      </c>
      <c r="I4">
        <f>SUMIF(H:H,1)</f>
        <v>2</v>
      </c>
      <c r="J4">
        <v>1</v>
      </c>
    </row>
    <row r="5" spans="1:10" ht="12.75">
      <c r="A5" s="1" t="s">
        <v>5715</v>
      </c>
      <c r="B5" s="71" t="s">
        <v>5716</v>
      </c>
      <c r="C5" s="1" t="s">
        <v>5274</v>
      </c>
      <c r="D5" s="1">
        <v>2126</v>
      </c>
      <c r="E5" s="1">
        <v>91</v>
      </c>
      <c r="F5" s="46" t="s">
        <v>5717</v>
      </c>
      <c r="G5" s="46" t="s">
        <v>5718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5719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3</v>
      </c>
      <c r="J3" s="61">
        <f>SUM(H:H)</f>
        <v>4</v>
      </c>
      <c r="K3" s="61"/>
    </row>
    <row r="4" spans="1:10" ht="12.75">
      <c r="A4" s="1" t="s">
        <v>5720</v>
      </c>
      <c r="B4" s="71" t="s">
        <v>5721</v>
      </c>
      <c r="C4" s="1" t="s">
        <v>5279</v>
      </c>
      <c r="D4" s="1">
        <v>11022</v>
      </c>
      <c r="E4" s="1">
        <v>91</v>
      </c>
      <c r="F4" s="46" t="s">
        <v>5722</v>
      </c>
      <c r="G4" s="46" t="s">
        <v>5723</v>
      </c>
      <c r="H4" s="1">
        <v>2</v>
      </c>
      <c r="I4">
        <f>SUMIF(H:H,1)</f>
        <v>2</v>
      </c>
      <c r="J4">
        <v>1</v>
      </c>
    </row>
    <row r="5" spans="1:10" ht="12.75">
      <c r="A5" s="1" t="s">
        <v>5724</v>
      </c>
      <c r="B5" s="71" t="s">
        <v>5725</v>
      </c>
      <c r="C5" s="1" t="s">
        <v>5274</v>
      </c>
      <c r="D5" s="1">
        <v>1102</v>
      </c>
      <c r="E5" s="1">
        <v>95</v>
      </c>
      <c r="F5" s="46" t="s">
        <v>5726</v>
      </c>
      <c r="G5" s="46" t="s">
        <v>5727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5728</v>
      </c>
      <c r="B6" s="75" t="s">
        <v>5729</v>
      </c>
      <c r="C6" s="49" t="s">
        <v>5543</v>
      </c>
      <c r="D6" s="1">
        <v>1102</v>
      </c>
      <c r="E6" s="1">
        <v>89</v>
      </c>
      <c r="F6" s="46" t="s">
        <v>5730</v>
      </c>
      <c r="G6" s="46" t="s">
        <v>5731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5732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1:10" ht="12.75">
      <c r="A4" s="1"/>
      <c r="B4" s="71"/>
      <c r="C4" s="1"/>
      <c r="D4" s="1"/>
      <c r="E4" s="1"/>
      <c r="F4" s="46"/>
      <c r="G4" s="46"/>
      <c r="H4" s="1"/>
      <c r="I4">
        <f>SUMIF(H:H,1)</f>
        <v>0</v>
      </c>
      <c r="J4">
        <v>1</v>
      </c>
    </row>
    <row r="5" spans="1:10" ht="12.75">
      <c r="A5" s="1"/>
      <c r="B5" s="71"/>
      <c r="C5" s="1"/>
      <c r="D5" s="1"/>
      <c r="E5" s="1"/>
      <c r="F5" s="46"/>
      <c r="G5" s="46"/>
      <c r="H5" s="1"/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6" customWidth="1"/>
    <col min="6" max="6" width="12.00390625" style="46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3" t="s">
        <v>2045</v>
      </c>
      <c r="B1" s="1" t="s">
        <v>554</v>
      </c>
      <c r="C1" s="32" t="s">
        <v>2046</v>
      </c>
      <c r="D1" s="32" t="s">
        <v>2</v>
      </c>
      <c r="E1" s="32" t="s">
        <v>2047</v>
      </c>
      <c r="F1" s="47" t="s">
        <v>2048</v>
      </c>
      <c r="G1" s="32" t="s">
        <v>2049</v>
      </c>
      <c r="H1" s="32" t="s">
        <v>2050</v>
      </c>
    </row>
    <row r="2" ht="12.75"/>
    <row r="3" spans="1:17" ht="12.75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2051</v>
      </c>
      <c r="B4" s="1" t="s">
        <v>2052</v>
      </c>
      <c r="C4" s="42" t="s">
        <v>2053</v>
      </c>
      <c r="D4" s="42" t="s">
        <v>2054</v>
      </c>
      <c r="E4" s="42"/>
      <c r="F4" s="1"/>
      <c r="I4" s="1"/>
      <c r="J4" s="1"/>
      <c r="K4" s="1"/>
      <c r="L4" s="1"/>
      <c r="N4" s="42"/>
    </row>
    <row r="5" spans="1:17" ht="12.75">
      <c r="A5" s="1" t="s">
        <v>2055</v>
      </c>
      <c r="B5" s="1" t="s">
        <v>2056</v>
      </c>
      <c r="C5" s="42" t="s">
        <v>2057</v>
      </c>
      <c r="D5" s="42"/>
      <c r="E5" s="42" t="s">
        <v>2058</v>
      </c>
      <c r="F5" s="1" t="s">
        <v>2059</v>
      </c>
      <c r="H5" s="1" t="s">
        <v>1301</v>
      </c>
      <c r="I5" s="1"/>
      <c r="J5" s="1"/>
      <c r="K5" s="1"/>
      <c r="L5" s="1"/>
      <c r="O5" s="42"/>
      <c r="P5" s="42"/>
      <c r="Q5" s="42"/>
    </row>
    <row r="6" spans="1:14" ht="12.75">
      <c r="A6" s="1" t="s">
        <v>2055</v>
      </c>
      <c r="B6" s="1" t="s">
        <v>2060</v>
      </c>
      <c r="C6" s="1" t="s">
        <v>2061</v>
      </c>
      <c r="D6" s="42"/>
      <c r="E6" s="42"/>
      <c r="F6" s="1"/>
      <c r="G6" s="1" t="s">
        <v>1302</v>
      </c>
      <c r="H6" s="1" t="s">
        <v>1301</v>
      </c>
      <c r="I6" s="1"/>
      <c r="J6" s="1"/>
      <c r="K6" s="1"/>
      <c r="L6" s="1"/>
      <c r="N6" s="42"/>
    </row>
    <row r="7" spans="1:12" ht="12.75">
      <c r="A7" s="1" t="s">
        <v>2062</v>
      </c>
      <c r="B7" s="1" t="s">
        <v>2052</v>
      </c>
      <c r="C7" s="42" t="s">
        <v>2053</v>
      </c>
      <c r="D7" s="42" t="s">
        <v>2063</v>
      </c>
      <c r="E7" s="42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2" t="s">
        <v>2066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2067</v>
      </c>
      <c r="B9" s="1" t="s">
        <v>2052</v>
      </c>
      <c r="C9" s="42" t="s">
        <v>2053</v>
      </c>
      <c r="D9" s="42" t="s">
        <v>2054</v>
      </c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2068</v>
      </c>
      <c r="B10" s="1" t="s">
        <v>2056</v>
      </c>
      <c r="C10" s="42" t="s">
        <v>2057</v>
      </c>
      <c r="D10" s="42" t="s">
        <v>2054</v>
      </c>
      <c r="E10" s="42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2" t="s">
        <v>2057</v>
      </c>
      <c r="D11" s="42" t="s">
        <v>2054</v>
      </c>
      <c r="E11" s="42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2076</v>
      </c>
      <c r="B14" s="1" t="s">
        <v>2077</v>
      </c>
      <c r="C14" s="42" t="s">
        <v>2078</v>
      </c>
      <c r="D14" s="42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2" t="s">
        <v>2080</v>
      </c>
      <c r="D15" s="42" t="s">
        <v>2081</v>
      </c>
      <c r="E15" s="42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2"/>
      <c r="N16" s="42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2" t="s">
        <v>2054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2" t="s">
        <v>2066</v>
      </c>
      <c r="D21" s="42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2" t="s">
        <v>2072</v>
      </c>
      <c r="D22" s="42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2" t="s">
        <v>2054</v>
      </c>
      <c r="E23" s="1"/>
      <c r="F23" s="1"/>
      <c r="I23" s="1"/>
      <c r="J23" s="1"/>
      <c r="K23" s="1"/>
      <c r="L23" s="1"/>
    </row>
    <row r="24" spans="3:12" ht="12.75">
      <c r="C24" s="42"/>
      <c r="D24" s="42"/>
      <c r="E24" s="42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2" t="s">
        <v>2091</v>
      </c>
      <c r="B1" s="32" t="s">
        <v>1231</v>
      </c>
      <c r="C1" s="32" t="s">
        <v>2046</v>
      </c>
      <c r="D1" s="32" t="s">
        <v>2092</v>
      </c>
      <c r="E1" s="32"/>
      <c r="F1" s="32"/>
      <c r="G1" s="32"/>
    </row>
    <row r="2" ht="12" customHeight="1"/>
    <row r="3" spans="1:16" ht="12.75" customHeight="1" hidden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2093</v>
      </c>
      <c r="C4" s="1" t="s">
        <v>2094</v>
      </c>
      <c r="D4" s="42" t="s">
        <v>2095</v>
      </c>
      <c r="F4" s="46"/>
      <c r="G4" s="46"/>
    </row>
    <row r="5" spans="1:7" ht="12.75">
      <c r="A5" s="1" t="s">
        <v>2093</v>
      </c>
      <c r="C5" s="1" t="s">
        <v>2096</v>
      </c>
      <c r="D5" s="1" t="s">
        <v>2095</v>
      </c>
      <c r="G5" s="46"/>
    </row>
    <row r="6" spans="1:7" ht="12.75">
      <c r="A6" s="1" t="s">
        <v>2093</v>
      </c>
      <c r="C6" s="1" t="s">
        <v>2097</v>
      </c>
      <c r="D6" s="1" t="s">
        <v>2095</v>
      </c>
      <c r="G6" s="46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2"/>
      <c r="F7" s="46"/>
      <c r="G7" s="46"/>
    </row>
    <row r="8" spans="1:7" ht="12.75">
      <c r="A8" s="1" t="s">
        <v>2101</v>
      </c>
      <c r="B8" s="1" t="s">
        <v>2102</v>
      </c>
      <c r="C8" s="1" t="s">
        <v>2103</v>
      </c>
      <c r="D8" s="57"/>
      <c r="F8" s="46"/>
      <c r="G8" s="46"/>
    </row>
    <row r="9" spans="1:7" ht="12.75">
      <c r="A9" s="1" t="s">
        <v>2101</v>
      </c>
      <c r="B9" s="1" t="s">
        <v>2104</v>
      </c>
      <c r="C9" s="1" t="s">
        <v>2105</v>
      </c>
      <c r="D9" s="42"/>
      <c r="G9" s="46"/>
    </row>
    <row r="10" spans="1:7" ht="12.75">
      <c r="A10" s="1" t="s">
        <v>2106</v>
      </c>
      <c r="B10" s="1" t="s">
        <v>2107</v>
      </c>
      <c r="C10" s="1" t="s">
        <v>2105</v>
      </c>
      <c r="D10" s="42"/>
      <c r="G10" s="46"/>
    </row>
    <row r="11" spans="1:7" ht="12.75">
      <c r="A11" s="1" t="s">
        <v>2108</v>
      </c>
      <c r="B11" s="49" t="s">
        <v>2109</v>
      </c>
      <c r="C11" s="1" t="s">
        <v>2110</v>
      </c>
      <c r="D11" s="57"/>
      <c r="F11" s="46"/>
      <c r="G11" s="46"/>
    </row>
    <row r="12" spans="1:7" ht="12.75">
      <c r="A12" s="1" t="s">
        <v>2111</v>
      </c>
      <c r="B12" s="1" t="s">
        <v>2099</v>
      </c>
      <c r="C12" s="1" t="s">
        <v>2100</v>
      </c>
      <c r="D12" s="42"/>
      <c r="E12" s="42"/>
      <c r="G12" s="46"/>
    </row>
    <row r="13" spans="1:7" ht="12.75">
      <c r="A13" s="1" t="s">
        <v>2112</v>
      </c>
      <c r="B13" s="49"/>
      <c r="C13" s="49"/>
      <c r="D13" s="49"/>
      <c r="F13" s="46"/>
      <c r="G13" s="46"/>
    </row>
    <row r="14" spans="1:6" ht="12.75">
      <c r="A14" s="1" t="s">
        <v>2113</v>
      </c>
      <c r="F14" s="46"/>
    </row>
    <row r="15" spans="1:6" ht="12.75">
      <c r="A15" s="1" t="s">
        <v>2114</v>
      </c>
      <c r="B15" s="49"/>
      <c r="C15" s="49"/>
      <c r="D15" s="49"/>
      <c r="F15" s="46"/>
    </row>
    <row r="16" spans="1:6" ht="12.75">
      <c r="A16" s="1" t="s">
        <v>2115</v>
      </c>
      <c r="C16" s="1" t="s">
        <v>2116</v>
      </c>
      <c r="D16" s="1" t="s">
        <v>2095</v>
      </c>
      <c r="F16" s="46"/>
    </row>
    <row r="17" spans="1:6" ht="12.75">
      <c r="A17" s="1" t="s">
        <v>2117</v>
      </c>
      <c r="F17" s="46"/>
    </row>
    <row r="18" spans="1:6" ht="12.75">
      <c r="A18" s="1" t="s">
        <v>2118</v>
      </c>
      <c r="C18" s="1" t="s">
        <v>2119</v>
      </c>
      <c r="D18" s="1" t="s">
        <v>2095</v>
      </c>
      <c r="F18" s="46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2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6"/>
    </row>
    <row r="29" spans="1:4" ht="12.75">
      <c r="A29" s="1" t="s">
        <v>2134</v>
      </c>
      <c r="B29" s="1" t="s">
        <v>2135</v>
      </c>
      <c r="C29" s="1" t="s">
        <v>2136</v>
      </c>
      <c r="D29" s="42"/>
    </row>
    <row r="30" spans="1:4" ht="12.75">
      <c r="A30" s="1" t="s">
        <v>2134</v>
      </c>
      <c r="B30" s="1" t="s">
        <v>2137</v>
      </c>
      <c r="C30" s="1" t="s">
        <v>2116</v>
      </c>
      <c r="D30" s="42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6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6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6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6"/>
    </row>
    <row r="46" spans="1:6" ht="12.75">
      <c r="A46" s="1" t="s">
        <v>2155</v>
      </c>
      <c r="F46" s="46"/>
    </row>
    <row r="47" spans="1:5" ht="12.75">
      <c r="A47" s="1" t="s">
        <v>2156</v>
      </c>
      <c r="B47" s="1" t="s">
        <v>2157</v>
      </c>
      <c r="C47" s="1" t="s">
        <v>2158</v>
      </c>
      <c r="E47" s="42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2"/>
      <c r="E49" s="42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2"/>
    </row>
    <row r="52" spans="1:5" ht="12.75">
      <c r="A52" s="1" t="s">
        <v>2164</v>
      </c>
      <c r="B52" s="1" t="s">
        <v>2109</v>
      </c>
      <c r="C52" s="1" t="s">
        <v>2110</v>
      </c>
      <c r="D52" s="42"/>
      <c r="E52" s="42"/>
    </row>
    <row r="53" spans="1:4" ht="12.75">
      <c r="A53" s="1" t="s">
        <v>2164</v>
      </c>
      <c r="B53" s="1" t="s">
        <v>2161</v>
      </c>
      <c r="C53" s="1" t="s">
        <v>2162</v>
      </c>
      <c r="D53" s="42"/>
    </row>
    <row r="54" spans="1:5" ht="12.75">
      <c r="A54" s="1" t="s">
        <v>2165</v>
      </c>
      <c r="B54" s="1" t="s">
        <v>2109</v>
      </c>
      <c r="C54" s="1" t="s">
        <v>2110</v>
      </c>
      <c r="E54" s="42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2"/>
    </row>
    <row r="58" spans="1:5" ht="12.75">
      <c r="A58" s="1" t="s">
        <v>2171</v>
      </c>
      <c r="B58" s="1" t="s">
        <v>2099</v>
      </c>
      <c r="C58" s="1" t="s">
        <v>2100</v>
      </c>
      <c r="D58" s="42"/>
      <c r="E58" s="42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2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2" t="s">
        <v>2183</v>
      </c>
      <c r="B73" s="1" t="s">
        <v>2184</v>
      </c>
      <c r="C73" s="1" t="s">
        <v>2185</v>
      </c>
      <c r="D73" s="42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2"/>
    </row>
    <row r="82" spans="1:5" ht="12.75">
      <c r="A82" s="1" t="s">
        <v>2193</v>
      </c>
      <c r="B82" s="1" t="s">
        <v>2194</v>
      </c>
      <c r="C82" s="1" t="s">
        <v>2195</v>
      </c>
      <c r="D82" s="42"/>
      <c r="E82" s="42"/>
    </row>
    <row r="83" spans="1:5" ht="12.75">
      <c r="A83" s="1" t="s">
        <v>2196</v>
      </c>
      <c r="B83" s="1" t="s">
        <v>2169</v>
      </c>
      <c r="C83" s="1" t="s">
        <v>2105</v>
      </c>
      <c r="D83" s="42"/>
      <c r="E83" s="42"/>
    </row>
    <row r="84" spans="1:5" ht="12.75">
      <c r="A84" s="1" t="s">
        <v>2197</v>
      </c>
      <c r="B84" s="1" t="s">
        <v>2161</v>
      </c>
      <c r="C84" s="1" t="s">
        <v>2162</v>
      </c>
      <c r="D84" s="42"/>
      <c r="E84" s="42"/>
    </row>
    <row r="85" spans="1:4" ht="12.75">
      <c r="A85" s="1" t="s">
        <v>2197</v>
      </c>
      <c r="B85" s="1" t="s">
        <v>2198</v>
      </c>
      <c r="C85" s="1" t="s">
        <v>2162</v>
      </c>
      <c r="D85" s="42"/>
    </row>
    <row r="86" spans="1:5" ht="12.75">
      <c r="A86" s="1" t="s">
        <v>2199</v>
      </c>
      <c r="B86" s="1" t="s">
        <v>2157</v>
      </c>
      <c r="C86" s="1" t="s">
        <v>2158</v>
      </c>
      <c r="D86" s="42"/>
      <c r="E86" s="42"/>
    </row>
    <row r="87" spans="1:4" ht="12.75">
      <c r="A87" s="1" t="s">
        <v>2199</v>
      </c>
      <c r="B87" s="1" t="s">
        <v>2194</v>
      </c>
      <c r="C87" s="1" t="s">
        <v>2195</v>
      </c>
      <c r="D87" s="42"/>
    </row>
    <row r="88" spans="1:5" ht="12.75">
      <c r="A88" s="1" t="s">
        <v>2200</v>
      </c>
      <c r="B88" s="1" t="s">
        <v>2099</v>
      </c>
      <c r="C88" s="1" t="s">
        <v>2100</v>
      </c>
      <c r="D88" s="42"/>
      <c r="E88" s="42"/>
    </row>
    <row r="89" spans="1:5" ht="12.75">
      <c r="A89" s="1" t="s">
        <v>2201</v>
      </c>
      <c r="B89" s="1" t="s">
        <v>2104</v>
      </c>
      <c r="C89" s="1" t="s">
        <v>2105</v>
      </c>
      <c r="D89" s="42"/>
      <c r="E89" s="42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2"/>
    </row>
    <row r="92" spans="1:5" ht="12.75">
      <c r="A92" s="1" t="s">
        <v>2203</v>
      </c>
      <c r="B92" s="1" t="s">
        <v>2104</v>
      </c>
      <c r="C92" s="1" t="s">
        <v>2105</v>
      </c>
      <c r="D92" s="42"/>
      <c r="E92" s="42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2"/>
    </row>
    <row r="95" spans="1:4" ht="12.75">
      <c r="A95" s="1" t="s">
        <v>2208</v>
      </c>
      <c r="B95" s="1" t="s">
        <v>2107</v>
      </c>
      <c r="C95" s="1" t="s">
        <v>2105</v>
      </c>
      <c r="D95" s="42"/>
    </row>
    <row r="96" spans="1:4" ht="12.75">
      <c r="A96" s="1" t="s">
        <v>2209</v>
      </c>
      <c r="B96" s="1" t="s">
        <v>2104</v>
      </c>
      <c r="C96" s="1" t="s">
        <v>2105</v>
      </c>
      <c r="D96" s="42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2"/>
    </row>
    <row r="102" spans="1:4" ht="12.75">
      <c r="A102" s="1" t="s">
        <v>2217</v>
      </c>
      <c r="B102" s="1" t="s">
        <v>2218</v>
      </c>
      <c r="C102" s="1" t="s">
        <v>2216</v>
      </c>
      <c r="D102" s="42"/>
    </row>
    <row r="103" spans="1:4" ht="12.75">
      <c r="A103" s="1" t="s">
        <v>2219</v>
      </c>
      <c r="B103" s="1" t="s">
        <v>2215</v>
      </c>
      <c r="C103" s="1" t="s">
        <v>2216</v>
      </c>
      <c r="D103" s="42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2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2"/>
    </row>
    <row r="114" spans="1:4" ht="12.75">
      <c r="A114" s="1" t="s">
        <v>2229</v>
      </c>
      <c r="B114" s="1" t="s">
        <v>2109</v>
      </c>
      <c r="C114" s="1" t="s">
        <v>2110</v>
      </c>
      <c r="D114" s="42"/>
    </row>
    <row r="115" spans="1:5" ht="12.75">
      <c r="A115" s="1" t="s">
        <v>2230</v>
      </c>
      <c r="B115" s="1" t="s">
        <v>2109</v>
      </c>
      <c r="C115" s="1" t="s">
        <v>2110</v>
      </c>
      <c r="D115" s="42"/>
      <c r="E115" s="42"/>
    </row>
    <row r="116" spans="1:4" ht="12.75">
      <c r="A116" s="1" t="s">
        <v>2231</v>
      </c>
      <c r="B116" s="1" t="s">
        <v>2109</v>
      </c>
      <c r="C116" s="1" t="s">
        <v>2110</v>
      </c>
      <c r="D116" s="42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2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2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2" t="s">
        <v>2247</v>
      </c>
    </row>
    <row r="133" ht="12.75">
      <c r="A133" s="1" t="s">
        <v>2248</v>
      </c>
    </row>
    <row r="134" spans="1:4" ht="12.75">
      <c r="A134" s="52" t="s">
        <v>2249</v>
      </c>
      <c r="B134" s="1" t="s">
        <v>2250</v>
      </c>
      <c r="C134" s="1" t="s">
        <v>2185</v>
      </c>
      <c r="D134" s="42"/>
    </row>
    <row r="135" spans="1:4" ht="12.75">
      <c r="A135" s="1" t="s">
        <v>2251</v>
      </c>
      <c r="B135" s="1" t="s">
        <v>2250</v>
      </c>
      <c r="C135" s="1" t="s">
        <v>2185</v>
      </c>
      <c r="D135" s="42"/>
    </row>
    <row r="136" spans="1:4" ht="12.75">
      <c r="A136" s="1" t="s">
        <v>2252</v>
      </c>
      <c r="B136" s="1" t="s">
        <v>2137</v>
      </c>
      <c r="C136" s="1" t="s">
        <v>2116</v>
      </c>
      <c r="D136" s="42"/>
    </row>
    <row r="137" spans="1:4" ht="12.75">
      <c r="A137" s="1" t="s">
        <v>2253</v>
      </c>
      <c r="B137" s="1" t="s">
        <v>2254</v>
      </c>
      <c r="C137" s="1" t="s">
        <v>2094</v>
      </c>
      <c r="D137" s="42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0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2"/>
    </row>
    <row r="146" spans="1:5" ht="12.75">
      <c r="A146" s="1" t="s">
        <v>2261</v>
      </c>
      <c r="B146" s="1" t="s">
        <v>2157</v>
      </c>
      <c r="C146" s="1" t="s">
        <v>2158</v>
      </c>
      <c r="D146" s="42" t="s">
        <v>2095</v>
      </c>
      <c r="E146" s="42"/>
    </row>
    <row r="147" spans="1:5" ht="12.75">
      <c r="A147" s="1" t="s">
        <v>2261</v>
      </c>
      <c r="B147" s="1" t="s">
        <v>2262</v>
      </c>
      <c r="C147" s="1" t="s">
        <v>2162</v>
      </c>
      <c r="D147" s="42"/>
      <c r="E147" s="42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2"/>
    </row>
    <row r="149" spans="1:4" ht="12.75">
      <c r="A149" s="1" t="s">
        <v>2261</v>
      </c>
      <c r="B149" s="1" t="s">
        <v>2254</v>
      </c>
      <c r="C149" s="1" t="s">
        <v>2094</v>
      </c>
      <c r="D149" s="42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2"/>
    </row>
    <row r="152" spans="1:4" ht="12.75">
      <c r="A152" s="1" t="s">
        <v>2261</v>
      </c>
      <c r="C152" s="1" t="s">
        <v>2175</v>
      </c>
      <c r="D152" s="42" t="s">
        <v>2095</v>
      </c>
    </row>
    <row r="153" spans="1:4" ht="12.75">
      <c r="A153" s="1" t="s">
        <v>2261</v>
      </c>
      <c r="C153" s="1" t="s">
        <v>2265</v>
      </c>
      <c r="D153" s="42" t="s">
        <v>2095</v>
      </c>
    </row>
    <row r="154" spans="1:4" ht="12.75">
      <c r="A154" s="1" t="s">
        <v>2261</v>
      </c>
      <c r="C154" s="1" t="s">
        <v>2266</v>
      </c>
      <c r="D154" s="42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2"/>
      <c r="E165" s="42"/>
    </row>
    <row r="166" spans="1:5" ht="12.75">
      <c r="A166" s="1" t="s">
        <v>2273</v>
      </c>
      <c r="B166" s="1" t="s">
        <v>2194</v>
      </c>
      <c r="C166" s="1" t="s">
        <v>2195</v>
      </c>
      <c r="D166" s="42" t="s">
        <v>2095</v>
      </c>
      <c r="E166" s="42"/>
    </row>
    <row r="167" spans="1:5" ht="12.75">
      <c r="A167" s="1" t="s">
        <v>2273</v>
      </c>
      <c r="B167" s="1" t="s">
        <v>2276</v>
      </c>
      <c r="C167" s="1" t="s">
        <v>2277</v>
      </c>
      <c r="D167" s="42"/>
      <c r="E167" s="42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2" t="s">
        <v>2095</v>
      </c>
    </row>
    <row r="170" spans="1:4" ht="12.75">
      <c r="A170" s="1" t="s">
        <v>2273</v>
      </c>
      <c r="C170" s="1" t="s">
        <v>2266</v>
      </c>
      <c r="D170" s="42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2"/>
      <c r="E172" s="42"/>
    </row>
    <row r="173" spans="1:5" ht="12.75">
      <c r="A173" s="1" t="s">
        <v>2278</v>
      </c>
      <c r="B173" s="1" t="s">
        <v>2280</v>
      </c>
      <c r="C173" s="1" t="s">
        <v>2281</v>
      </c>
      <c r="D173" s="42"/>
      <c r="E173" s="42"/>
    </row>
    <row r="174" spans="1:5" ht="12.75">
      <c r="A174" s="1" t="s">
        <v>2282</v>
      </c>
      <c r="B174" s="1" t="s">
        <v>2279</v>
      </c>
      <c r="C174" s="1" t="s">
        <v>2277</v>
      </c>
      <c r="D174" s="42"/>
      <c r="E174" s="42"/>
    </row>
    <row r="175" spans="1:5" ht="12.75">
      <c r="A175" s="1" t="s">
        <v>2282</v>
      </c>
      <c r="B175" s="1" t="s">
        <v>2279</v>
      </c>
      <c r="C175" s="1" t="s">
        <v>2277</v>
      </c>
      <c r="E175" s="42"/>
    </row>
    <row r="176" spans="1:5" ht="12.75">
      <c r="A176" s="1" t="s">
        <v>2283</v>
      </c>
      <c r="B176" s="1" t="s">
        <v>2284</v>
      </c>
      <c r="C176" s="1" t="s">
        <v>2277</v>
      </c>
      <c r="E176" s="42"/>
    </row>
    <row r="177" spans="1:5" ht="12.75">
      <c r="A177" s="1" t="s">
        <v>2283</v>
      </c>
      <c r="B177" s="1" t="s">
        <v>2285</v>
      </c>
      <c r="C177" s="1" t="s">
        <v>2281</v>
      </c>
      <c r="D177" s="42"/>
      <c r="E177" s="42"/>
    </row>
    <row r="178" spans="1:5" ht="12.75">
      <c r="A178" s="1" t="s">
        <v>2283</v>
      </c>
      <c r="B178" s="1" t="s">
        <v>2276</v>
      </c>
      <c r="C178" s="1" t="s">
        <v>2277</v>
      </c>
      <c r="D178" s="42"/>
      <c r="E178" s="42"/>
    </row>
    <row r="179" spans="1:4" ht="12.75">
      <c r="A179" s="1" t="s">
        <v>2283</v>
      </c>
      <c r="C179" s="1" t="s">
        <v>2175</v>
      </c>
      <c r="D179" s="42" t="s">
        <v>2095</v>
      </c>
    </row>
    <row r="180" spans="1:4" ht="12.75">
      <c r="A180" s="1" t="s">
        <v>2286</v>
      </c>
      <c r="D180" s="42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58" t="s">
        <v>2289</v>
      </c>
      <c r="B182" s="1" t="s">
        <v>2135</v>
      </c>
      <c r="C182" s="1" t="s">
        <v>2136</v>
      </c>
      <c r="D182" s="42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2"/>
    </row>
    <row r="186" spans="1:5" ht="12.75">
      <c r="A186" s="1" t="s">
        <v>2292</v>
      </c>
      <c r="B186" s="1" t="s">
        <v>2293</v>
      </c>
      <c r="C186" s="1" t="s">
        <v>2294</v>
      </c>
      <c r="E186" s="42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2" t="s">
        <v>2095</v>
      </c>
      <c r="E193" s="42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2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2"/>
    </row>
    <row r="198" spans="1:4" ht="12.75">
      <c r="A198" s="1" t="s">
        <v>2305</v>
      </c>
      <c r="B198" s="1" t="s">
        <v>2104</v>
      </c>
      <c r="C198" s="1" t="s">
        <v>2105</v>
      </c>
      <c r="D198" s="42"/>
    </row>
    <row r="199" spans="1:5" ht="12.75">
      <c r="A199" s="1" t="s">
        <v>2305</v>
      </c>
      <c r="B199" s="1" t="s">
        <v>2161</v>
      </c>
      <c r="C199" s="1" t="s">
        <v>2162</v>
      </c>
      <c r="E199" s="42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2"/>
    </row>
    <row r="201" spans="1:4" ht="12.75">
      <c r="A201" s="1" t="s">
        <v>2306</v>
      </c>
      <c r="B201" s="1" t="s">
        <v>2262</v>
      </c>
      <c r="C201" s="1" t="s">
        <v>2162</v>
      </c>
      <c r="D201" s="42"/>
    </row>
    <row r="202" spans="1:4" ht="12.75">
      <c r="A202" s="1" t="s">
        <v>2306</v>
      </c>
      <c r="B202" s="1" t="s">
        <v>2104</v>
      </c>
      <c r="C202" s="1" t="s">
        <v>2105</v>
      </c>
      <c r="D202" s="42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2"/>
      <c r="E203" s="42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2"/>
    </row>
    <row r="205" spans="1:4" ht="12.75">
      <c r="A205" s="1" t="s">
        <v>2306</v>
      </c>
      <c r="B205" s="1" t="s">
        <v>2192</v>
      </c>
      <c r="C205" s="1" t="s">
        <v>2105</v>
      </c>
      <c r="D205" s="42"/>
    </row>
    <row r="206" spans="1:5" ht="12.75">
      <c r="A206" s="1" t="s">
        <v>2306</v>
      </c>
      <c r="B206" s="1" t="s">
        <v>2169</v>
      </c>
      <c r="C206" s="1" t="s">
        <v>2105</v>
      </c>
      <c r="D206" s="42"/>
      <c r="E206" s="42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2"/>
      <c r="E212" s="42"/>
    </row>
    <row r="213" spans="1:4" ht="12.75">
      <c r="A213" s="1" t="s">
        <v>2310</v>
      </c>
      <c r="C213" s="1" t="s">
        <v>2309</v>
      </c>
      <c r="D213" s="42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2"/>
      <c r="E215" s="42"/>
    </row>
    <row r="216" spans="1:5" ht="12.75">
      <c r="A216" s="1" t="s">
        <v>2312</v>
      </c>
      <c r="B216" s="1" t="s">
        <v>2279</v>
      </c>
      <c r="C216" s="1" t="s">
        <v>2277</v>
      </c>
      <c r="D216" s="42"/>
      <c r="E216" s="42"/>
    </row>
    <row r="217" spans="1:4" ht="12.75">
      <c r="A217" s="1" t="s">
        <v>2312</v>
      </c>
      <c r="B217" s="1" t="s">
        <v>2314</v>
      </c>
      <c r="C217" s="1" t="s">
        <v>2275</v>
      </c>
      <c r="D217" s="42"/>
    </row>
    <row r="218" spans="1:5" ht="12.75">
      <c r="A218" s="1" t="s">
        <v>2312</v>
      </c>
      <c r="B218" s="1" t="s">
        <v>2280</v>
      </c>
      <c r="C218" s="1" t="s">
        <v>2173</v>
      </c>
      <c r="E218" s="42"/>
    </row>
    <row r="219" spans="1:5" ht="12.75">
      <c r="A219" s="1" t="s">
        <v>2315</v>
      </c>
      <c r="B219" s="1" t="s">
        <v>2279</v>
      </c>
      <c r="C219" s="1" t="s">
        <v>2277</v>
      </c>
      <c r="D219" s="42"/>
      <c r="E219" s="42"/>
    </row>
    <row r="220" spans="1:4" ht="12.75">
      <c r="A220" s="1" t="s">
        <v>2315</v>
      </c>
      <c r="B220" s="1" t="s">
        <v>2280</v>
      </c>
      <c r="C220" s="1" t="s">
        <v>2281</v>
      </c>
      <c r="D220" s="42"/>
    </row>
    <row r="221" spans="1:4" ht="12.75">
      <c r="A221" s="1" t="s">
        <v>2315</v>
      </c>
      <c r="B221" s="1" t="s">
        <v>2314</v>
      </c>
      <c r="C221" s="1" t="s">
        <v>2275</v>
      </c>
      <c r="D221" s="42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2"/>
    </row>
    <row r="224" spans="1:4" ht="12.75">
      <c r="A224" s="1" t="s">
        <v>2317</v>
      </c>
      <c r="B224" s="1" t="s">
        <v>2279</v>
      </c>
      <c r="C224" s="1" t="s">
        <v>2277</v>
      </c>
      <c r="D224" s="42"/>
    </row>
    <row r="225" spans="1:4" ht="12.75">
      <c r="A225" s="1" t="s">
        <v>2317</v>
      </c>
      <c r="B225" s="1" t="s">
        <v>2107</v>
      </c>
      <c r="C225" s="1" t="s">
        <v>2105</v>
      </c>
      <c r="D225" s="42"/>
    </row>
    <row r="226" spans="1:4" ht="12.75">
      <c r="A226" s="1" t="s">
        <v>2318</v>
      </c>
      <c r="B226" s="1" t="s">
        <v>2161</v>
      </c>
      <c r="C226" s="1" t="s">
        <v>2162</v>
      </c>
      <c r="D226" s="42"/>
    </row>
    <row r="227" spans="1:5" ht="12.75">
      <c r="A227" s="1" t="s">
        <v>2319</v>
      </c>
      <c r="B227" s="1" t="s">
        <v>2161</v>
      </c>
      <c r="C227" s="1" t="s">
        <v>2162</v>
      </c>
      <c r="D227" s="42"/>
      <c r="E227" s="42"/>
    </row>
    <row r="228" spans="1:4" ht="12.75">
      <c r="A228" s="1" t="s">
        <v>2319</v>
      </c>
      <c r="B228" s="1" t="s">
        <v>2107</v>
      </c>
      <c r="C228" s="1" t="s">
        <v>2105</v>
      </c>
      <c r="D228" s="42"/>
    </row>
    <row r="229" spans="1:4" ht="12.75">
      <c r="A229" s="1" t="s">
        <v>2320</v>
      </c>
      <c r="B229" s="1" t="s">
        <v>2321</v>
      </c>
      <c r="C229" s="1" t="s">
        <v>2322</v>
      </c>
      <c r="D229" s="42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2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2"/>
    </row>
    <row r="240" spans="1:4" ht="12.75">
      <c r="A240" s="1" t="s">
        <v>2329</v>
      </c>
      <c r="C240" s="1" t="s">
        <v>2175</v>
      </c>
      <c r="D240" s="42" t="s">
        <v>2095</v>
      </c>
    </row>
    <row r="241" spans="1:4" ht="12.75">
      <c r="A241" s="1" t="s">
        <v>2329</v>
      </c>
      <c r="C241" s="1" t="s">
        <v>2110</v>
      </c>
      <c r="D241" s="42" t="s">
        <v>2095</v>
      </c>
    </row>
    <row r="242" spans="1:4" ht="12.75">
      <c r="A242" s="1" t="s">
        <v>2329</v>
      </c>
      <c r="C242" s="1" t="s">
        <v>2265</v>
      </c>
      <c r="D242" s="42" t="s">
        <v>2095</v>
      </c>
    </row>
    <row r="243" spans="1:4" ht="12.75">
      <c r="A243" s="1" t="s">
        <v>2329</v>
      </c>
      <c r="C243" s="1" t="s">
        <v>2266</v>
      </c>
      <c r="D243" s="42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2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2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2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2" t="s">
        <v>2206</v>
      </c>
    </row>
    <row r="259" spans="1:4" ht="12.75">
      <c r="A259" s="1" t="s">
        <v>2338</v>
      </c>
      <c r="C259" s="1" t="s">
        <v>2341</v>
      </c>
      <c r="D259" s="42" t="s">
        <v>2206</v>
      </c>
    </row>
    <row r="260" spans="1:4" ht="12.75">
      <c r="A260" s="1" t="s">
        <v>2338</v>
      </c>
      <c r="C260" s="1" t="s">
        <v>2175</v>
      </c>
      <c r="D260" s="42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2" t="s">
        <v>2206</v>
      </c>
    </row>
    <row r="264" spans="1:4" ht="12.75">
      <c r="A264" s="1" t="s">
        <v>2342</v>
      </c>
      <c r="C264" s="1" t="s">
        <v>2323</v>
      </c>
      <c r="D264" s="42" t="s">
        <v>2206</v>
      </c>
    </row>
    <row r="265" spans="1:4" ht="12.75">
      <c r="A265" s="1" t="s">
        <v>2342</v>
      </c>
      <c r="C265" s="1" t="s">
        <v>2341</v>
      </c>
      <c r="D265" s="42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2" t="s">
        <v>2095</v>
      </c>
      <c r="E270" s="42"/>
    </row>
    <row r="271" spans="1:5" ht="12.75">
      <c r="A271" s="1" t="s">
        <v>2347</v>
      </c>
      <c r="B271" s="1" t="s">
        <v>2293</v>
      </c>
      <c r="C271" s="1" t="s">
        <v>2294</v>
      </c>
      <c r="D271" s="42" t="s">
        <v>2095</v>
      </c>
      <c r="E271" s="42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2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2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2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2"/>
    </row>
    <row r="293" ht="12.75">
      <c r="D293" s="42"/>
    </row>
    <row r="294" ht="12.75"/>
    <row r="295" ht="12.75">
      <c r="D295" s="42"/>
    </row>
    <row r="296" ht="12.75">
      <c r="E296" s="42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9" t="s">
        <v>2379</v>
      </c>
      <c r="B1" s="60" t="s">
        <v>2380</v>
      </c>
      <c r="C1" s="60" t="s">
        <v>2046</v>
      </c>
      <c r="D1" s="60" t="s">
        <v>2381</v>
      </c>
      <c r="E1" s="37"/>
      <c r="F1" s="37"/>
      <c r="G1" s="34"/>
      <c r="H1" s="34"/>
      <c r="I1" s="40"/>
      <c r="J1" s="40"/>
      <c r="K1" s="34"/>
      <c r="L1" s="34"/>
      <c r="M1" s="34"/>
      <c r="N1" s="34"/>
      <c r="O1" s="34"/>
      <c r="P1" s="34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  <c r="M3" s="1"/>
    </row>
    <row r="4" spans="1:14" ht="12.75">
      <c r="A4" s="1" t="s">
        <v>2382</v>
      </c>
      <c r="M4" s="42"/>
      <c r="N4" s="42"/>
    </row>
    <row r="5" spans="1:14" ht="12.75">
      <c r="A5" s="1" t="s">
        <v>2382</v>
      </c>
      <c r="M5" s="42"/>
      <c r="N5" s="42"/>
    </row>
    <row r="6" spans="1:14" ht="12.75">
      <c r="A6" s="1" t="s">
        <v>2382</v>
      </c>
      <c r="M6" s="42"/>
      <c r="N6" s="42"/>
    </row>
    <row r="7" spans="1:14" ht="12.75">
      <c r="A7" s="1" t="s">
        <v>2383</v>
      </c>
      <c r="M7" s="42"/>
      <c r="N7" s="42"/>
    </row>
    <row r="8" spans="1:14" ht="12.75">
      <c r="A8" s="1" t="s">
        <v>2383</v>
      </c>
      <c r="M8" s="42"/>
      <c r="N8" s="42"/>
    </row>
    <row r="9" spans="1:14" ht="12.75">
      <c r="A9" s="1" t="s">
        <v>2383</v>
      </c>
      <c r="M9" s="42"/>
      <c r="N9" s="42"/>
    </row>
    <row r="10" spans="1:14" ht="12.75">
      <c r="A10" s="1" t="s">
        <v>2384</v>
      </c>
      <c r="M10" s="42"/>
      <c r="N10" s="42"/>
    </row>
    <row r="11" spans="1:14" ht="12.75">
      <c r="A11" s="1" t="s">
        <v>2384</v>
      </c>
      <c r="M11" s="42"/>
      <c r="N11" s="42"/>
    </row>
    <row r="12" spans="1:14" ht="12.75">
      <c r="A12" s="1" t="s">
        <v>2384</v>
      </c>
      <c r="M12" s="42"/>
      <c r="N12" s="42"/>
    </row>
    <row r="13" spans="1:14" ht="12.75">
      <c r="A13" s="1" t="s">
        <v>2385</v>
      </c>
      <c r="M13" s="42"/>
      <c r="N13" s="42"/>
    </row>
    <row r="14" spans="1:14" ht="12.75">
      <c r="A14" s="1" t="s">
        <v>2385</v>
      </c>
      <c r="M14" s="42"/>
      <c r="N14" s="42"/>
    </row>
    <row r="15" spans="1:14" ht="12.75">
      <c r="A15" s="1" t="s">
        <v>2385</v>
      </c>
      <c r="M15" s="42"/>
      <c r="N15" s="42"/>
    </row>
    <row r="16" spans="1:14" ht="12.75">
      <c r="A16" s="1" t="s">
        <v>2386</v>
      </c>
      <c r="M16" s="42"/>
      <c r="N16" s="42"/>
    </row>
    <row r="17" spans="1:14" ht="12.75">
      <c r="A17" s="1" t="s">
        <v>2386</v>
      </c>
      <c r="M17" s="42"/>
      <c r="N17" s="42"/>
    </row>
    <row r="18" spans="1:14" ht="12.75">
      <c r="A18" s="1" t="s">
        <v>2386</v>
      </c>
      <c r="M18" s="42"/>
      <c r="N18" s="42"/>
    </row>
    <row r="19" spans="1:14" ht="12.75">
      <c r="A19" s="1" t="s">
        <v>2387</v>
      </c>
      <c r="M19" s="42"/>
      <c r="N19" s="42"/>
    </row>
    <row r="20" spans="1:14" ht="12.75">
      <c r="A20" s="1" t="s">
        <v>2387</v>
      </c>
      <c r="M20" s="42"/>
      <c r="N20" s="42"/>
    </row>
    <row r="21" spans="1:14" ht="12.75">
      <c r="A21" s="1" t="s">
        <v>2387</v>
      </c>
      <c r="M21" s="42"/>
      <c r="N21" s="42"/>
    </row>
    <row r="22" spans="1:14" ht="12.75">
      <c r="A22" s="1" t="s">
        <v>2388</v>
      </c>
      <c r="M22" s="42"/>
      <c r="N22" s="42"/>
    </row>
    <row r="23" spans="1:14" ht="12.75">
      <c r="A23" s="1" t="s">
        <v>2388</v>
      </c>
      <c r="M23" s="42"/>
      <c r="N23" s="42"/>
    </row>
    <row r="24" spans="1:14" ht="12.75">
      <c r="A24" s="1" t="s">
        <v>2388</v>
      </c>
      <c r="M24" s="42"/>
      <c r="N24" s="42"/>
    </row>
    <row r="25" spans="1:14" ht="12.75">
      <c r="A25" s="1" t="s">
        <v>2389</v>
      </c>
      <c r="M25" s="42"/>
      <c r="N25" s="42"/>
    </row>
    <row r="26" spans="1:14" ht="12.75">
      <c r="A26" s="1" t="s">
        <v>2389</v>
      </c>
      <c r="M26" s="42"/>
      <c r="N26" s="42"/>
    </row>
    <row r="27" spans="1:14" ht="12.75">
      <c r="A27" s="1" t="s">
        <v>2389</v>
      </c>
      <c r="M27" s="42"/>
      <c r="N27" s="42"/>
    </row>
    <row r="28" spans="1:14" ht="12.75">
      <c r="A28" s="1" t="s">
        <v>2390</v>
      </c>
      <c r="M28" s="42"/>
      <c r="N28" s="42"/>
    </row>
    <row r="29" spans="1:14" ht="12.75">
      <c r="A29" s="1" t="s">
        <v>2390</v>
      </c>
      <c r="M29" s="42"/>
      <c r="N29" s="42"/>
    </row>
    <row r="30" spans="1:14" ht="12.75">
      <c r="A30" s="1" t="s">
        <v>2390</v>
      </c>
      <c r="M30" s="42"/>
      <c r="N30" s="42"/>
    </row>
    <row r="31" spans="1:14" ht="12.75">
      <c r="A31" s="1" t="s">
        <v>2391</v>
      </c>
      <c r="M31" s="42"/>
      <c r="N31" s="42"/>
    </row>
    <row r="32" spans="1:14" ht="12.75">
      <c r="A32" s="1" t="s">
        <v>2391</v>
      </c>
      <c r="M32" s="42"/>
      <c r="N32" s="42"/>
    </row>
    <row r="33" spans="1:14" ht="12.75">
      <c r="A33" s="1" t="s">
        <v>2391</v>
      </c>
      <c r="M33" s="42"/>
      <c r="N33" s="42"/>
    </row>
    <row r="34" spans="1:14" ht="12.75">
      <c r="A34" s="1" t="s">
        <v>2392</v>
      </c>
      <c r="M34" s="42"/>
      <c r="N34" s="42"/>
    </row>
    <row r="35" spans="1:14" ht="12.75">
      <c r="A35" s="1" t="s">
        <v>2392</v>
      </c>
      <c r="M35" s="42"/>
      <c r="N35" s="42"/>
    </row>
    <row r="36" spans="1:14" ht="12.75">
      <c r="A36" s="1" t="s">
        <v>2392</v>
      </c>
      <c r="M36" s="42"/>
      <c r="N36" s="42"/>
    </row>
    <row r="37" spans="1:14" ht="12.75">
      <c r="A37" s="1" t="s">
        <v>2393</v>
      </c>
      <c r="M37" s="42"/>
      <c r="N37" s="42"/>
    </row>
    <row r="38" spans="1:14" ht="12.75">
      <c r="A38" s="1" t="s">
        <v>2393</v>
      </c>
      <c r="M38" s="42"/>
      <c r="N38" s="42"/>
    </row>
    <row r="39" spans="1:14" ht="12.75">
      <c r="A39" s="1" t="s">
        <v>2393</v>
      </c>
      <c r="M39" s="42"/>
      <c r="N39" s="42"/>
    </row>
    <row r="40" spans="1:14" ht="12.75">
      <c r="A40" s="1" t="s">
        <v>2394</v>
      </c>
      <c r="M40" s="42"/>
      <c r="N40" s="42"/>
    </row>
    <row r="41" spans="1:14" ht="12.75">
      <c r="A41" s="1" t="s">
        <v>2394</v>
      </c>
      <c r="M41" s="42"/>
      <c r="N41" s="42"/>
    </row>
    <row r="42" spans="1:14" ht="12.75">
      <c r="A42" s="1" t="s">
        <v>2394</v>
      </c>
      <c r="M42" s="42"/>
      <c r="N42" s="42"/>
    </row>
    <row r="43" spans="1:14" ht="12.75">
      <c r="A43" s="1" t="s">
        <v>2395</v>
      </c>
      <c r="M43" s="42"/>
      <c r="N43" s="42"/>
    </row>
    <row r="44" spans="1:14" ht="12.75">
      <c r="A44" s="1" t="s">
        <v>2395</v>
      </c>
      <c r="M44" s="42"/>
      <c r="N44" s="42"/>
    </row>
    <row r="45" spans="1:14" ht="12.75">
      <c r="A45" s="1" t="s">
        <v>2395</v>
      </c>
      <c r="M45" s="42"/>
      <c r="N45" s="42"/>
    </row>
    <row r="46" spans="1:14" ht="12.75">
      <c r="A46" s="1" t="s">
        <v>2396</v>
      </c>
      <c r="M46" s="42"/>
      <c r="N46" s="42"/>
    </row>
    <row r="47" spans="1:14" ht="12.75">
      <c r="A47" s="1" t="s">
        <v>2396</v>
      </c>
      <c r="M47" s="42"/>
      <c r="N47" s="42"/>
    </row>
    <row r="48" spans="1:14" ht="12.75">
      <c r="A48" s="1" t="s">
        <v>2396</v>
      </c>
      <c r="M48" s="42"/>
      <c r="N48" s="42"/>
    </row>
    <row r="49" spans="1:14" ht="12.75">
      <c r="A49" s="1" t="s">
        <v>2397</v>
      </c>
      <c r="M49" s="42"/>
      <c r="N49" s="42"/>
    </row>
    <row r="50" spans="1:14" ht="12.75">
      <c r="A50" s="1" t="s">
        <v>2397</v>
      </c>
      <c r="M50" s="42"/>
      <c r="N50" s="42"/>
    </row>
    <row r="51" spans="1:14" ht="12.75">
      <c r="A51" s="1" t="s">
        <v>2398</v>
      </c>
      <c r="M51" s="42"/>
      <c r="N51" s="42"/>
    </row>
    <row r="52" spans="1:14" ht="12.75">
      <c r="A52" s="1" t="s">
        <v>2398</v>
      </c>
      <c r="M52" s="42"/>
      <c r="N52" s="42"/>
    </row>
    <row r="53" spans="1:14" ht="12.75">
      <c r="A53" s="1" t="s">
        <v>2399</v>
      </c>
      <c r="M53" s="42"/>
      <c r="N53" s="42"/>
    </row>
    <row r="54" spans="1:14" ht="12.75">
      <c r="A54" s="1" t="s">
        <v>2399</v>
      </c>
      <c r="M54" s="42"/>
      <c r="N54" s="42"/>
    </row>
    <row r="55" spans="1:14" ht="12.75">
      <c r="A55" s="1" t="s">
        <v>2400</v>
      </c>
      <c r="M55" s="42"/>
      <c r="N55" s="42"/>
    </row>
    <row r="56" spans="1:14" ht="12.75">
      <c r="A56" s="1" t="s">
        <v>2400</v>
      </c>
      <c r="M56" s="42"/>
      <c r="N56" s="42"/>
    </row>
    <row r="57" spans="1:14" ht="12.75">
      <c r="A57" s="1" t="s">
        <v>2401</v>
      </c>
      <c r="M57" s="42"/>
      <c r="N57" s="42"/>
    </row>
    <row r="58" spans="1:14" ht="12.75">
      <c r="A58" s="1" t="s">
        <v>2401</v>
      </c>
      <c r="M58" s="42"/>
      <c r="N58" s="42"/>
    </row>
    <row r="59" spans="1:14" ht="12.75">
      <c r="A59" s="1" t="s">
        <v>2402</v>
      </c>
      <c r="M59" s="42"/>
      <c r="N59" s="42"/>
    </row>
    <row r="60" spans="1:14" ht="12.75">
      <c r="A60" s="1" t="s">
        <v>2403</v>
      </c>
      <c r="M60" s="42"/>
      <c r="N60" s="42"/>
    </row>
    <row r="61" spans="1:14" ht="12.75">
      <c r="A61" s="1" t="s">
        <v>2404</v>
      </c>
      <c r="M61" s="42"/>
      <c r="N61" s="42"/>
    </row>
    <row r="62" spans="1:14" ht="12.75">
      <c r="A62" s="1" t="s">
        <v>2405</v>
      </c>
      <c r="M62" s="42"/>
      <c r="N62" s="42"/>
    </row>
    <row r="63" spans="1:14" ht="12.75">
      <c r="A63" s="1" t="s">
        <v>2406</v>
      </c>
      <c r="M63" s="42"/>
      <c r="N63" s="42"/>
    </row>
    <row r="64" spans="1:14" ht="12.75">
      <c r="A64" s="1" t="s">
        <v>2407</v>
      </c>
      <c r="M64" s="42"/>
      <c r="N64" s="42"/>
    </row>
    <row r="65" spans="1:14" ht="12.75">
      <c r="A65" s="1" t="s">
        <v>2408</v>
      </c>
      <c r="M65" s="42"/>
      <c r="N65" s="42"/>
    </row>
    <row r="66" spans="1:14" ht="12.75">
      <c r="A66" s="1" t="s">
        <v>2409</v>
      </c>
      <c r="M66" s="42"/>
      <c r="N66" s="42"/>
    </row>
    <row r="67" spans="1:14" ht="12.75">
      <c r="A67" s="1" t="s">
        <v>2410</v>
      </c>
      <c r="M67" s="42"/>
      <c r="N67" s="42"/>
    </row>
    <row r="68" spans="1:14" ht="12.75">
      <c r="A68" s="1" t="s">
        <v>2411</v>
      </c>
      <c r="M68" s="42"/>
      <c r="N68" s="42"/>
    </row>
    <row r="69" spans="1:14" ht="12.75">
      <c r="A69" s="1" t="s">
        <v>2412</v>
      </c>
      <c r="M69" s="42"/>
      <c r="N69" s="42"/>
    </row>
    <row r="70" spans="1:14" ht="12.75">
      <c r="A70" s="1" t="s">
        <v>2413</v>
      </c>
      <c r="M70" s="42"/>
      <c r="N70" s="42"/>
    </row>
    <row r="71" spans="1:14" ht="12.75">
      <c r="A71" s="1" t="s">
        <v>2414</v>
      </c>
      <c r="M71" s="42"/>
      <c r="N71" s="42"/>
    </row>
    <row r="72" spans="1:14" ht="12.75">
      <c r="A72" s="1" t="s">
        <v>2415</v>
      </c>
      <c r="M72" s="42"/>
      <c r="N72" s="42"/>
    </row>
    <row r="73" spans="1:14" ht="12.75">
      <c r="A73" s="1" t="s">
        <v>2416</v>
      </c>
      <c r="M73" s="42"/>
      <c r="N73" s="42"/>
    </row>
    <row r="74" spans="1:14" ht="12.75">
      <c r="A74" s="1" t="s">
        <v>2417</v>
      </c>
      <c r="M74" s="42"/>
      <c r="N74" s="42"/>
    </row>
    <row r="75" spans="1:14" ht="12.75">
      <c r="A75" s="1" t="s">
        <v>2418</v>
      </c>
      <c r="M75" s="42"/>
      <c r="N75" s="42"/>
    </row>
    <row r="76" spans="1:14" ht="12.75">
      <c r="A76" s="1" t="s">
        <v>2419</v>
      </c>
      <c r="M76" s="42"/>
      <c r="N76" s="42"/>
    </row>
    <row r="77" spans="1:14" ht="12.75">
      <c r="A77" s="1" t="s">
        <v>2420</v>
      </c>
      <c r="M77" s="42"/>
      <c r="N77" s="42"/>
    </row>
    <row r="78" spans="1:14" ht="12.75">
      <c r="A78" s="1" t="s">
        <v>2421</v>
      </c>
      <c r="M78" s="42"/>
      <c r="N78" s="42"/>
    </row>
    <row r="79" spans="1:14" ht="12.75">
      <c r="A79" s="1" t="s">
        <v>2422</v>
      </c>
      <c r="M79" s="42"/>
      <c r="N79" s="42"/>
    </row>
    <row r="80" spans="1:14" ht="12.75">
      <c r="A80" s="1" t="s">
        <v>2423</v>
      </c>
      <c r="M80" s="42"/>
      <c r="N80" s="42"/>
    </row>
    <row r="81" spans="1:14" ht="12.75">
      <c r="A81" s="1" t="s">
        <v>2424</v>
      </c>
      <c r="M81" s="42"/>
      <c r="N81" s="42"/>
    </row>
    <row r="82" spans="1:14" ht="12.75">
      <c r="A82" s="1" t="s">
        <v>2425</v>
      </c>
      <c r="M82" s="42"/>
      <c r="N82" s="42"/>
    </row>
    <row r="83" spans="1:14" ht="12.75">
      <c r="A83" s="1" t="s">
        <v>2426</v>
      </c>
      <c r="M83" s="42"/>
      <c r="N83" s="42"/>
    </row>
    <row r="84" spans="1:14" ht="12.75">
      <c r="A84" s="1" t="s">
        <v>2427</v>
      </c>
      <c r="M84" s="42"/>
      <c r="N84" s="42"/>
    </row>
    <row r="85" spans="1:14" ht="12.75">
      <c r="A85" s="1" t="s">
        <v>2428</v>
      </c>
      <c r="M85" s="42"/>
      <c r="N85" s="42"/>
    </row>
    <row r="86" spans="1:14" ht="12.75">
      <c r="A86" s="1" t="s">
        <v>2429</v>
      </c>
      <c r="M86" s="42"/>
      <c r="N86" s="42"/>
    </row>
    <row r="87" spans="1:14" ht="12.75">
      <c r="A87" s="1" t="s">
        <v>2430</v>
      </c>
      <c r="M87" s="42"/>
      <c r="N87" s="42"/>
    </row>
    <row r="88" spans="1:14" ht="12.75">
      <c r="A88" s="1" t="s">
        <v>2431</v>
      </c>
      <c r="M88" s="42"/>
      <c r="N88" s="42"/>
    </row>
    <row r="89" spans="1:14" ht="12.75">
      <c r="A89" s="1" t="s">
        <v>2432</v>
      </c>
      <c r="M89" s="42"/>
      <c r="N89" s="42"/>
    </row>
    <row r="90" spans="1:14" ht="12.75">
      <c r="A90" s="1" t="s">
        <v>2433</v>
      </c>
      <c r="M90" s="42"/>
      <c r="N90" s="42"/>
    </row>
    <row r="91" spans="1:14" ht="12.75">
      <c r="A91" s="1" t="s">
        <v>2434</v>
      </c>
      <c r="M91" s="42"/>
      <c r="N91" s="42"/>
    </row>
    <row r="92" spans="1:14" ht="12.75">
      <c r="A92" s="1" t="s">
        <v>2435</v>
      </c>
      <c r="M92" s="42"/>
      <c r="N92" s="42"/>
    </row>
    <row r="93" spans="1:14" ht="12.75">
      <c r="A93" s="1" t="s">
        <v>2436</v>
      </c>
      <c r="M93" s="42"/>
      <c r="N93" s="42"/>
    </row>
    <row r="94" spans="1:14" ht="12.75">
      <c r="A94" s="1" t="s">
        <v>2437</v>
      </c>
      <c r="M94" s="42"/>
      <c r="N94" s="42"/>
    </row>
    <row r="95" spans="1:14" ht="12.75">
      <c r="A95" s="1" t="s">
        <v>2438</v>
      </c>
      <c r="M95" s="42"/>
      <c r="N95" s="42"/>
    </row>
    <row r="96" spans="1:14" ht="12.75">
      <c r="A96" s="1" t="s">
        <v>2439</v>
      </c>
      <c r="M96" s="42"/>
      <c r="N96" s="42"/>
    </row>
    <row r="97" spans="1:14" ht="12.75">
      <c r="A97" s="1" t="s">
        <v>2440</v>
      </c>
      <c r="M97" s="42"/>
      <c r="N97" s="42"/>
    </row>
    <row r="98" spans="1:14" ht="12.75">
      <c r="A98" s="1" t="s">
        <v>2441</v>
      </c>
      <c r="M98" s="42"/>
      <c r="N98" s="42"/>
    </row>
    <row r="99" spans="1:14" ht="12.75">
      <c r="A99" s="1" t="s">
        <v>2442</v>
      </c>
      <c r="M99" s="42"/>
      <c r="N99" s="42"/>
    </row>
    <row r="100" spans="1:14" ht="12.75">
      <c r="A100" s="1" t="s">
        <v>2443</v>
      </c>
      <c r="M100" s="42"/>
      <c r="N100" s="42"/>
    </row>
    <row r="101" spans="1:14" ht="12.75">
      <c r="A101" s="1" t="s">
        <v>2444</v>
      </c>
      <c r="M101" s="42"/>
      <c r="N101" s="42"/>
    </row>
    <row r="102" spans="1:14" ht="12.75">
      <c r="A102" s="1" t="s">
        <v>2445</v>
      </c>
      <c r="M102" s="42"/>
      <c r="N102" s="42"/>
    </row>
    <row r="103" spans="1:14" ht="12.75">
      <c r="A103" s="1" t="s">
        <v>2446</v>
      </c>
      <c r="M103" s="42"/>
      <c r="N103" s="42"/>
    </row>
    <row r="104" spans="1:14" ht="12.75">
      <c r="A104" s="1" t="s">
        <v>2447</v>
      </c>
      <c r="M104" s="42"/>
      <c r="N104" s="42"/>
    </row>
    <row r="105" spans="1:14" ht="12.75">
      <c r="A105" s="1" t="s">
        <v>2448</v>
      </c>
      <c r="M105" s="42"/>
      <c r="N105" s="42"/>
    </row>
    <row r="106" spans="1:14" ht="12.75">
      <c r="A106" s="1" t="s">
        <v>2449</v>
      </c>
      <c r="M106" s="42"/>
      <c r="N106" s="42"/>
    </row>
    <row r="107" spans="1:14" ht="12.75">
      <c r="A107" s="1" t="s">
        <v>2450</v>
      </c>
      <c r="M107" s="42"/>
      <c r="N107" s="42"/>
    </row>
    <row r="108" spans="1:14" ht="12.75">
      <c r="A108" s="1" t="s">
        <v>2451</v>
      </c>
      <c r="M108" s="42"/>
      <c r="N108" s="42"/>
    </row>
    <row r="109" spans="1:14" ht="12.75">
      <c r="A109" s="1" t="s">
        <v>2452</v>
      </c>
      <c r="M109" s="42"/>
      <c r="N109" s="42"/>
    </row>
    <row r="110" spans="1:14" ht="12.75">
      <c r="A110" s="1" t="s">
        <v>2453</v>
      </c>
      <c r="M110" s="42"/>
      <c r="N110" s="42"/>
    </row>
    <row r="111" spans="1:14" ht="12.75">
      <c r="A111" s="1" t="s">
        <v>2454</v>
      </c>
      <c r="M111" s="42"/>
      <c r="N111" s="42"/>
    </row>
    <row r="112" spans="1:14" ht="12.75">
      <c r="A112" s="1" t="s">
        <v>2455</v>
      </c>
      <c r="M112" s="42"/>
      <c r="N112" s="42"/>
    </row>
    <row r="113" spans="1:14" ht="12.75">
      <c r="A113" s="1" t="s">
        <v>2456</v>
      </c>
      <c r="M113" s="42"/>
      <c r="N113" s="42"/>
    </row>
    <row r="114" spans="1:14" ht="12.75">
      <c r="A114" s="1" t="s">
        <v>2457</v>
      </c>
      <c r="M114" s="42"/>
      <c r="N114" s="42"/>
    </row>
    <row r="115" spans="1:14" ht="12.75">
      <c r="A115" s="1" t="s">
        <v>2458</v>
      </c>
      <c r="M115" s="42"/>
      <c r="N115" s="42"/>
    </row>
    <row r="116" spans="1:14" ht="12.75">
      <c r="A116" s="1" t="s">
        <v>2459</v>
      </c>
      <c r="M116" s="42"/>
      <c r="N116" s="42"/>
    </row>
    <row r="117" spans="1:14" ht="12.75">
      <c r="A117" s="1" t="s">
        <v>2460</v>
      </c>
      <c r="M117" s="42"/>
      <c r="N117" s="42"/>
    </row>
    <row r="118" spans="1:14" ht="12.75">
      <c r="A118" s="1" t="s">
        <v>2461</v>
      </c>
      <c r="M118" s="42"/>
      <c r="N118" s="42"/>
    </row>
    <row r="119" spans="1:14" ht="12.75">
      <c r="A119" s="1" t="s">
        <v>2462</v>
      </c>
      <c r="M119" s="42"/>
      <c r="N119" s="42"/>
    </row>
    <row r="120" spans="1:14" ht="12.75">
      <c r="A120" s="1" t="s">
        <v>2463</v>
      </c>
      <c r="M120" s="42"/>
      <c r="N120" s="42"/>
    </row>
    <row r="121" spans="1:14" ht="12.75">
      <c r="A121" s="1" t="s">
        <v>2464</v>
      </c>
      <c r="M121" s="42"/>
      <c r="N121" s="42"/>
    </row>
    <row r="122" spans="1:14" ht="12.75">
      <c r="A122" s="1" t="s">
        <v>2465</v>
      </c>
      <c r="M122" s="42"/>
      <c r="N122" s="42"/>
    </row>
    <row r="123" spans="1:14" ht="12.75">
      <c r="A123" s="1" t="s">
        <v>2466</v>
      </c>
      <c r="M123" s="42"/>
      <c r="N123" s="42"/>
    </row>
    <row r="124" spans="1:14" ht="12.75">
      <c r="A124" s="1" t="s">
        <v>2467</v>
      </c>
      <c r="M124" s="42"/>
      <c r="N124" s="42"/>
    </row>
    <row r="125" spans="1:14" ht="12.75">
      <c r="A125" s="1" t="s">
        <v>2468</v>
      </c>
      <c r="M125" s="42"/>
      <c r="N125" s="42"/>
    </row>
    <row r="126" spans="1:14" ht="12.75">
      <c r="A126" s="1" t="s">
        <v>2469</v>
      </c>
      <c r="M126" s="42"/>
      <c r="N126" s="42"/>
    </row>
    <row r="127" spans="1:14" ht="12.75">
      <c r="A127" s="1" t="s">
        <v>2470</v>
      </c>
      <c r="M127" s="42"/>
      <c r="N127" s="42"/>
    </row>
    <row r="128" spans="1:14" ht="12.75">
      <c r="A128" s="1" t="s">
        <v>2471</v>
      </c>
      <c r="M128" s="42"/>
      <c r="N128" s="42"/>
    </row>
    <row r="129" spans="1:14" ht="12.75">
      <c r="A129" s="1" t="s">
        <v>2472</v>
      </c>
      <c r="M129" s="42"/>
      <c r="N129" s="42"/>
    </row>
    <row r="130" spans="1:14" ht="12.75">
      <c r="A130" s="1" t="s">
        <v>2473</v>
      </c>
      <c r="M130" s="42"/>
      <c r="N130" s="42"/>
    </row>
    <row r="131" spans="1:14" ht="12.75">
      <c r="A131" s="1" t="s">
        <v>2474</v>
      </c>
      <c r="M131" s="42"/>
      <c r="N131" s="42"/>
    </row>
    <row r="132" spans="1:14" ht="15" customHeight="1">
      <c r="A132" s="1" t="s">
        <v>2475</v>
      </c>
      <c r="M132" s="42"/>
      <c r="N132" s="42"/>
    </row>
    <row r="133" spans="1:14" ht="12.75">
      <c r="A133" s="1" t="s">
        <v>2476</v>
      </c>
      <c r="M133" s="42"/>
      <c r="N133" s="42"/>
    </row>
    <row r="134" spans="1:14" ht="12.75">
      <c r="A134" s="1" t="s">
        <v>2477</v>
      </c>
      <c r="M134" s="42"/>
      <c r="N134" s="42"/>
    </row>
    <row r="135" spans="1:14" ht="12.75">
      <c r="A135" s="1" t="s">
        <v>2478</v>
      </c>
      <c r="M135" s="42"/>
      <c r="N135" s="42"/>
    </row>
    <row r="136" spans="1:14" ht="12.75">
      <c r="A136" s="1" t="s">
        <v>2479</v>
      </c>
      <c r="M136" s="42"/>
      <c r="N136" s="42"/>
    </row>
    <row r="137" spans="1:14" ht="12.75">
      <c r="A137" s="1" t="s">
        <v>2480</v>
      </c>
      <c r="M137" s="42"/>
      <c r="N137" s="42"/>
    </row>
    <row r="138" spans="1:14" ht="12.75">
      <c r="A138" s="1" t="s">
        <v>2481</v>
      </c>
      <c r="M138" s="42"/>
      <c r="N138" s="42"/>
    </row>
    <row r="139" spans="1:14" ht="12.75">
      <c r="A139" s="1" t="s">
        <v>2482</v>
      </c>
      <c r="M139" s="42"/>
      <c r="N139" s="42"/>
    </row>
    <row r="140" spans="1:14" ht="12.75">
      <c r="A140" s="1" t="s">
        <v>2483</v>
      </c>
      <c r="M140" s="42"/>
      <c r="N140" s="42"/>
    </row>
    <row r="141" spans="1:14" ht="12.75">
      <c r="A141" s="1" t="s">
        <v>2484</v>
      </c>
      <c r="M141" s="42"/>
      <c r="N141" s="42"/>
    </row>
    <row r="142" spans="1:14" ht="12.75">
      <c r="A142" s="1" t="s">
        <v>2485</v>
      </c>
      <c r="M142" s="42"/>
      <c r="N142" s="42"/>
    </row>
    <row r="143" spans="1:14" ht="12.75">
      <c r="A143" s="1" t="s">
        <v>2486</v>
      </c>
      <c r="M143" s="42"/>
      <c r="N143" s="42"/>
    </row>
    <row r="144" spans="1:14" ht="12.75">
      <c r="A144" s="1" t="s">
        <v>2487</v>
      </c>
      <c r="M144" s="42"/>
      <c r="N144" s="42"/>
    </row>
    <row r="145" spans="1:14" ht="12.75">
      <c r="A145" s="1" t="s">
        <v>2488</v>
      </c>
      <c r="M145" s="42"/>
      <c r="N145" s="42"/>
    </row>
    <row r="146" spans="1:14" ht="12.75">
      <c r="A146" s="1" t="s">
        <v>2489</v>
      </c>
      <c r="M146" s="42"/>
      <c r="N146" s="42"/>
    </row>
    <row r="147" spans="1:14" ht="12.75">
      <c r="A147" s="1" t="s">
        <v>2490</v>
      </c>
      <c r="M147" s="42"/>
      <c r="N147" s="42"/>
    </row>
    <row r="148" spans="1:14" ht="12.75">
      <c r="A148" s="1" t="s">
        <v>2491</v>
      </c>
      <c r="M148" s="42"/>
      <c r="N148" s="42"/>
    </row>
    <row r="149" spans="1:14" ht="12.75">
      <c r="A149" s="1" t="s">
        <v>2492</v>
      </c>
      <c r="M149" s="42"/>
      <c r="N149" s="42"/>
    </row>
    <row r="150" spans="1:14" ht="12.75">
      <c r="A150" s="1" t="s">
        <v>2493</v>
      </c>
      <c r="M150" s="42"/>
      <c r="N150" s="42"/>
    </row>
    <row r="151" spans="1:14" ht="12.75">
      <c r="A151" s="1" t="s">
        <v>2494</v>
      </c>
      <c r="M151" s="42"/>
      <c r="N151" s="42"/>
    </row>
    <row r="152" spans="1:14" ht="12.75">
      <c r="A152" s="1" t="s">
        <v>2495</v>
      </c>
      <c r="M152" s="42"/>
      <c r="N152" s="42"/>
    </row>
    <row r="153" spans="1:14" ht="12.75">
      <c r="A153" s="1" t="s">
        <v>2496</v>
      </c>
      <c r="M153" s="42"/>
      <c r="N153" s="42"/>
    </row>
    <row r="154" spans="1:14" ht="12.75">
      <c r="A154" s="1" t="s">
        <v>2497</v>
      </c>
      <c r="M154" s="42"/>
      <c r="N154" s="42"/>
    </row>
    <row r="155" spans="1:14" ht="12.75">
      <c r="A155" s="1" t="s">
        <v>2498</v>
      </c>
      <c r="M155" s="42"/>
      <c r="N155" s="42"/>
    </row>
    <row r="156" spans="1:14" ht="12.75">
      <c r="A156" s="1" t="s">
        <v>2499</v>
      </c>
      <c r="M156" s="42"/>
      <c r="N156" s="42"/>
    </row>
    <row r="157" spans="1:14" ht="12.75">
      <c r="A157" s="1" t="s">
        <v>2500</v>
      </c>
      <c r="M157" s="42"/>
      <c r="N157" s="42"/>
    </row>
    <row r="158" spans="1:14" ht="12.75">
      <c r="A158" s="1" t="s">
        <v>2501</v>
      </c>
      <c r="M158" s="42"/>
      <c r="N158" s="42"/>
    </row>
    <row r="159" spans="1:14" ht="12.75">
      <c r="A159" s="1" t="s">
        <v>2502</v>
      </c>
      <c r="M159" s="42"/>
      <c r="N159" s="42"/>
    </row>
    <row r="160" spans="1:14" ht="12.75">
      <c r="A160" s="1" t="s">
        <v>2503</v>
      </c>
      <c r="M160" s="42"/>
      <c r="N160" s="42"/>
    </row>
    <row r="161" spans="1:14" ht="12.75">
      <c r="A161" s="1" t="s">
        <v>2504</v>
      </c>
      <c r="M161" s="42"/>
      <c r="N161" s="42"/>
    </row>
    <row r="162" spans="1:14" ht="12.75">
      <c r="A162" s="1" t="s">
        <v>2505</v>
      </c>
      <c r="M162" s="42"/>
      <c r="N162" s="42"/>
    </row>
    <row r="163" spans="1:14" ht="12.75">
      <c r="A163" s="1" t="s">
        <v>2506</v>
      </c>
      <c r="M163" s="42"/>
      <c r="N163" s="42"/>
    </row>
    <row r="164" spans="1:14" ht="12.75">
      <c r="A164" s="1" t="s">
        <v>2507</v>
      </c>
      <c r="M164" s="42"/>
      <c r="N164" s="42"/>
    </row>
    <row r="165" spans="1:14" ht="12.75">
      <c r="A165" s="1" t="s">
        <v>2508</v>
      </c>
      <c r="M165" s="42"/>
      <c r="N165" s="42"/>
    </row>
    <row r="166" spans="1:14" ht="12.75">
      <c r="A166" s="1" t="s">
        <v>2509</v>
      </c>
      <c r="M166" s="42"/>
      <c r="N166" s="42"/>
    </row>
    <row r="167" spans="1:14" ht="12.75">
      <c r="A167" s="1" t="s">
        <v>2510</v>
      </c>
      <c r="M167" s="42"/>
      <c r="N167" s="42"/>
    </row>
    <row r="168" spans="1:14" ht="12.75">
      <c r="A168" s="1" t="s">
        <v>2511</v>
      </c>
      <c r="M168" s="42"/>
      <c r="N168" s="42"/>
    </row>
    <row r="169" spans="1:14" ht="12.75">
      <c r="A169" s="1" t="s">
        <v>2512</v>
      </c>
      <c r="M169" s="42"/>
      <c r="N169" s="42"/>
    </row>
    <row r="170" spans="1:14" ht="12.75">
      <c r="A170" s="1" t="s">
        <v>2513</v>
      </c>
      <c r="M170" s="42"/>
      <c r="N170" s="42"/>
    </row>
    <row r="171" spans="1:14" ht="12.75">
      <c r="A171" s="1" t="s">
        <v>2514</v>
      </c>
      <c r="M171" s="42"/>
      <c r="N171" s="42"/>
    </row>
    <row r="172" spans="1:14" ht="12.75">
      <c r="A172" s="1" t="s">
        <v>2515</v>
      </c>
      <c r="M172" s="42"/>
      <c r="N172" s="42"/>
    </row>
    <row r="173" spans="1:14" ht="12.75">
      <c r="A173" s="1" t="s">
        <v>2516</v>
      </c>
      <c r="M173" s="42"/>
      <c r="N173" s="42"/>
    </row>
    <row r="174" spans="1:14" ht="12.75">
      <c r="A174" s="1" t="s">
        <v>2517</v>
      </c>
      <c r="M174" s="42"/>
      <c r="N174" s="42"/>
    </row>
    <row r="175" spans="1:14" ht="12.75">
      <c r="A175" s="1" t="s">
        <v>2518</v>
      </c>
      <c r="M175" s="42"/>
      <c r="N175" s="42"/>
    </row>
    <row r="176" spans="1:14" ht="12.75">
      <c r="A176" s="1" t="s">
        <v>2519</v>
      </c>
      <c r="M176" s="42"/>
      <c r="N176" s="42"/>
    </row>
    <row r="177" spans="1:14" ht="12.75">
      <c r="A177" s="1" t="s">
        <v>2520</v>
      </c>
      <c r="M177" s="42"/>
      <c r="N177" s="42"/>
    </row>
    <row r="178" spans="1:14" ht="12.75">
      <c r="A178" s="1" t="s">
        <v>2521</v>
      </c>
      <c r="M178" s="42"/>
      <c r="N178" s="42"/>
    </row>
    <row r="179" spans="1:14" ht="12.75">
      <c r="A179" s="1" t="s">
        <v>2522</v>
      </c>
      <c r="M179" s="42"/>
      <c r="N179" s="42"/>
    </row>
    <row r="180" spans="1:14" ht="12.75">
      <c r="A180" s="1" t="s">
        <v>2523</v>
      </c>
      <c r="M180" s="42"/>
      <c r="N180" s="42"/>
    </row>
    <row r="181" spans="1:14" ht="12.75">
      <c r="A181" s="1" t="s">
        <v>2524</v>
      </c>
      <c r="M181" s="42"/>
      <c r="N181" s="42"/>
    </row>
    <row r="182" spans="1:14" ht="12.75">
      <c r="A182" s="1" t="s">
        <v>2525</v>
      </c>
      <c r="M182" s="42"/>
      <c r="N182" s="42"/>
    </row>
    <row r="183" spans="1:14" ht="12.75">
      <c r="A183" s="1" t="s">
        <v>2526</v>
      </c>
      <c r="M183" s="42"/>
      <c r="N183" s="42"/>
    </row>
    <row r="184" spans="1:14" ht="12.75">
      <c r="A184" s="1" t="s">
        <v>2527</v>
      </c>
      <c r="M184" s="42"/>
      <c r="N184" s="42"/>
    </row>
    <row r="185" spans="1:14" ht="12.75">
      <c r="A185" s="1" t="s">
        <v>2528</v>
      </c>
      <c r="M185" s="42"/>
      <c r="N185" s="42"/>
    </row>
    <row r="186" spans="1:14" ht="12.75">
      <c r="A186" s="1" t="s">
        <v>2529</v>
      </c>
      <c r="M186" s="42"/>
      <c r="N186" s="42"/>
    </row>
    <row r="187" spans="1:14" ht="12.75">
      <c r="A187" s="1" t="s">
        <v>2530</v>
      </c>
      <c r="M187" s="42"/>
      <c r="N187" s="42"/>
    </row>
    <row r="188" spans="1:14" ht="12.75">
      <c r="A188" s="1" t="s">
        <v>2531</v>
      </c>
      <c r="M188" s="42"/>
      <c r="N188" s="42"/>
    </row>
    <row r="189" spans="1:14" ht="12.75">
      <c r="A189" s="1" t="s">
        <v>2532</v>
      </c>
      <c r="M189" s="42"/>
      <c r="N189" s="42"/>
    </row>
    <row r="190" spans="1:14" ht="12.75">
      <c r="A190" s="1" t="s">
        <v>2533</v>
      </c>
      <c r="M190" s="42"/>
      <c r="N190" s="42"/>
    </row>
    <row r="191" spans="1:14" ht="12.75">
      <c r="A191" s="1" t="s">
        <v>2534</v>
      </c>
      <c r="M191" s="42"/>
      <c r="N191" s="42"/>
    </row>
    <row r="192" spans="1:14" ht="12.75">
      <c r="A192" s="1" t="s">
        <v>2535</v>
      </c>
      <c r="M192" s="42"/>
      <c r="N192" s="42"/>
    </row>
    <row r="193" spans="1:14" ht="12.75">
      <c r="A193" s="1" t="s">
        <v>2536</v>
      </c>
      <c r="M193" s="42"/>
      <c r="N193" s="42"/>
    </row>
    <row r="194" spans="1:14" ht="12.75">
      <c r="A194" s="1" t="s">
        <v>2537</v>
      </c>
      <c r="M194" s="42"/>
      <c r="N194" s="42"/>
    </row>
    <row r="195" spans="1:14" ht="12.75">
      <c r="A195" s="1" t="s">
        <v>2538</v>
      </c>
      <c r="M195" s="42"/>
      <c r="N195" s="42"/>
    </row>
    <row r="196" spans="1:14" ht="12.75">
      <c r="A196" s="1" t="s">
        <v>2539</v>
      </c>
      <c r="M196" s="42"/>
      <c r="N196" s="42"/>
    </row>
    <row r="197" spans="1:14" ht="12.75">
      <c r="A197" s="1" t="s">
        <v>2540</v>
      </c>
      <c r="M197" s="42"/>
      <c r="N197" s="42"/>
    </row>
    <row r="198" spans="1:14" ht="12.75">
      <c r="A198" s="1" t="s">
        <v>2541</v>
      </c>
      <c r="M198" s="42"/>
      <c r="N198" s="42"/>
    </row>
    <row r="199" spans="1:14" ht="12.75">
      <c r="A199" s="1" t="s">
        <v>2542</v>
      </c>
      <c r="M199" s="42"/>
      <c r="N199" s="42"/>
    </row>
    <row r="200" spans="1:14" ht="12.75">
      <c r="A200" s="1" t="s">
        <v>2543</v>
      </c>
      <c r="M200" s="42"/>
      <c r="N200" s="42"/>
    </row>
    <row r="201" spans="1:14" ht="12.75">
      <c r="A201" s="1" t="s">
        <v>2544</v>
      </c>
      <c r="M201" s="42"/>
      <c r="N201" s="42"/>
    </row>
    <row r="202" spans="1:14" ht="12.75">
      <c r="A202" s="1" t="s">
        <v>2545</v>
      </c>
      <c r="M202" s="42"/>
      <c r="N202" s="42"/>
    </row>
    <row r="203" spans="1:14" ht="12.75">
      <c r="A203" s="1" t="s">
        <v>2546</v>
      </c>
      <c r="M203" s="42"/>
      <c r="N203" s="42"/>
    </row>
    <row r="204" spans="1:14" ht="12.75">
      <c r="A204" s="1" t="s">
        <v>2547</v>
      </c>
      <c r="M204" s="42"/>
      <c r="N204" s="42"/>
    </row>
    <row r="205" spans="1:14" ht="12.75">
      <c r="A205" s="1" t="s">
        <v>2548</v>
      </c>
      <c r="M205" s="42"/>
      <c r="N205" s="42"/>
    </row>
    <row r="206" spans="1:14" ht="12.75">
      <c r="A206" s="1" t="s">
        <v>2549</v>
      </c>
      <c r="M206" s="42"/>
      <c r="N206" s="42"/>
    </row>
    <row r="207" spans="1:14" ht="12.75">
      <c r="A207" s="1" t="s">
        <v>2550</v>
      </c>
      <c r="M207" s="42"/>
      <c r="N207" s="42"/>
    </row>
    <row r="208" spans="1:14" ht="12.75">
      <c r="A208" s="1" t="s">
        <v>2551</v>
      </c>
      <c r="M208" s="42"/>
      <c r="N208" s="42"/>
    </row>
    <row r="209" spans="1:14" ht="12.75">
      <c r="A209" s="1" t="s">
        <v>2552</v>
      </c>
      <c r="M209" s="42"/>
      <c r="N209" s="42"/>
    </row>
    <row r="210" spans="1:14" ht="12.75">
      <c r="A210" s="1" t="s">
        <v>2553</v>
      </c>
      <c r="M210" s="42"/>
      <c r="N210" s="42"/>
    </row>
    <row r="211" spans="1:14" ht="12.75">
      <c r="A211" s="1" t="s">
        <v>2554</v>
      </c>
      <c r="M211" s="42"/>
      <c r="N211" s="42"/>
    </row>
    <row r="212" spans="1:14" ht="12.75">
      <c r="A212" s="1" t="s">
        <v>2555</v>
      </c>
      <c r="M212" s="42"/>
      <c r="N212" s="42"/>
    </row>
    <row r="213" spans="1:14" ht="12.75">
      <c r="A213" s="1" t="s">
        <v>2556</v>
      </c>
      <c r="M213" s="42"/>
      <c r="N213" s="42"/>
    </row>
    <row r="214" spans="1:14" ht="12.75">
      <c r="A214" s="1" t="s">
        <v>2557</v>
      </c>
      <c r="M214" s="42"/>
      <c r="N214" s="42"/>
    </row>
    <row r="215" spans="1:14" ht="12.75">
      <c r="A215" s="1" t="s">
        <v>2558</v>
      </c>
      <c r="M215" s="42"/>
      <c r="N215" s="42"/>
    </row>
    <row r="216" spans="1:14" ht="12.75">
      <c r="A216" s="1" t="s">
        <v>2559</v>
      </c>
      <c r="M216" s="42"/>
      <c r="N216" s="42"/>
    </row>
    <row r="217" spans="1:14" ht="12.75">
      <c r="A217" s="1" t="s">
        <v>2560</v>
      </c>
      <c r="M217" s="42"/>
      <c r="N217" s="42"/>
    </row>
    <row r="218" spans="1:14" ht="12.75">
      <c r="A218" s="1" t="s">
        <v>2561</v>
      </c>
      <c r="M218" s="42"/>
      <c r="N218" s="42"/>
    </row>
    <row r="219" spans="1:14" ht="12.75">
      <c r="A219" s="1" t="s">
        <v>2562</v>
      </c>
      <c r="M219" s="42"/>
      <c r="N219" s="42"/>
    </row>
    <row r="220" spans="1:14" ht="12.75">
      <c r="A220" s="1" t="s">
        <v>2563</v>
      </c>
      <c r="M220" s="42"/>
      <c r="N220" s="42"/>
    </row>
    <row r="221" spans="1:14" ht="12.75">
      <c r="A221" s="1" t="s">
        <v>2564</v>
      </c>
      <c r="M221" s="42"/>
      <c r="N221" s="42"/>
    </row>
    <row r="222" spans="1:14" ht="12.75">
      <c r="A222" s="1" t="s">
        <v>2565</v>
      </c>
      <c r="M222" s="42"/>
      <c r="N222" s="42"/>
    </row>
    <row r="223" spans="1:14" ht="12.75">
      <c r="A223" s="1" t="s">
        <v>2566</v>
      </c>
      <c r="M223" s="42"/>
      <c r="N223" s="42"/>
    </row>
    <row r="224" spans="1:14" ht="12.75">
      <c r="A224" s="1" t="s">
        <v>2567</v>
      </c>
      <c r="M224" s="42"/>
      <c r="N224" s="42"/>
    </row>
    <row r="225" spans="1:14" ht="12.75">
      <c r="A225" s="1" t="s">
        <v>2568</v>
      </c>
      <c r="M225" s="42"/>
      <c r="N225" s="42"/>
    </row>
    <row r="226" spans="1:14" ht="12.75">
      <c r="A226" s="1" t="s">
        <v>2569</v>
      </c>
      <c r="M226" s="42"/>
      <c r="N226" s="42"/>
    </row>
    <row r="227" spans="1:14" ht="12.75">
      <c r="A227" s="1" t="s">
        <v>2570</v>
      </c>
      <c r="M227" s="42"/>
      <c r="N227" s="42"/>
    </row>
    <row r="228" spans="1:14" ht="12.75">
      <c r="A228" s="1" t="s">
        <v>2571</v>
      </c>
      <c r="M228" s="42"/>
      <c r="N228" s="42"/>
    </row>
    <row r="229" spans="1:14" ht="12.75">
      <c r="A229" s="1" t="s">
        <v>2572</v>
      </c>
      <c r="M229" s="42"/>
      <c r="N229" s="42"/>
    </row>
    <row r="230" spans="1:14" ht="12.75">
      <c r="A230" s="1" t="s">
        <v>2573</v>
      </c>
      <c r="M230" s="42"/>
      <c r="N230" s="42"/>
    </row>
    <row r="231" spans="1:14" ht="12.75">
      <c r="A231" s="1" t="s">
        <v>2574</v>
      </c>
      <c r="M231" s="42"/>
      <c r="N231" s="42"/>
    </row>
    <row r="232" spans="1:14" ht="12.75">
      <c r="A232" s="1" t="s">
        <v>2575</v>
      </c>
      <c r="M232" s="42"/>
      <c r="N232" s="42"/>
    </row>
    <row r="233" spans="1:14" ht="12.75">
      <c r="A233" s="1" t="s">
        <v>2576</v>
      </c>
      <c r="M233" s="42"/>
      <c r="N233" s="42"/>
    </row>
    <row r="234" spans="1:14" ht="12.75">
      <c r="A234" s="1" t="s">
        <v>2577</v>
      </c>
      <c r="M234" s="42"/>
      <c r="N234" s="42"/>
    </row>
    <row r="235" spans="1:14" ht="12.75">
      <c r="A235" s="1" t="s">
        <v>2578</v>
      </c>
      <c r="M235" s="42"/>
      <c r="N235" s="42"/>
    </row>
    <row r="236" spans="1:14" ht="12.75">
      <c r="A236" s="1" t="s">
        <v>2579</v>
      </c>
      <c r="M236" s="42"/>
      <c r="N236" s="42"/>
    </row>
    <row r="237" spans="1:14" ht="12.75">
      <c r="A237" s="1" t="s">
        <v>2580</v>
      </c>
      <c r="M237" s="42"/>
      <c r="N237" s="42"/>
    </row>
    <row r="238" spans="1:14" ht="12.75">
      <c r="A238" s="1" t="s">
        <v>2581</v>
      </c>
      <c r="M238" s="42"/>
      <c r="N238" s="42"/>
    </row>
    <row r="239" spans="1:14" ht="12.75">
      <c r="A239" s="1" t="s">
        <v>2582</v>
      </c>
      <c r="M239" s="42"/>
      <c r="N239" s="42"/>
    </row>
    <row r="240" spans="1:14" ht="12.75">
      <c r="A240" s="1" t="s">
        <v>2583</v>
      </c>
      <c r="M240" s="42"/>
      <c r="N240" s="42"/>
    </row>
    <row r="241" spans="1:14" ht="12.75">
      <c r="A241" s="1" t="s">
        <v>2584</v>
      </c>
      <c r="M241" s="42"/>
      <c r="N241" s="42"/>
    </row>
    <row r="242" spans="1:14" ht="12.75">
      <c r="A242" s="1" t="s">
        <v>2585</v>
      </c>
      <c r="M242" s="42"/>
      <c r="N242" s="42"/>
    </row>
    <row r="243" spans="1:14" ht="12.75">
      <c r="A243" s="1" t="s">
        <v>2586</v>
      </c>
      <c r="M243" s="42"/>
      <c r="N243" s="42"/>
    </row>
    <row r="244" spans="1:14" ht="12.75">
      <c r="A244" s="1" t="s">
        <v>2587</v>
      </c>
      <c r="M244" s="42"/>
      <c r="N244" s="42"/>
    </row>
    <row r="245" spans="1:14" ht="12.75">
      <c r="A245" s="1" t="s">
        <v>2588</v>
      </c>
      <c r="M245" s="42"/>
      <c r="N245" s="42"/>
    </row>
    <row r="246" spans="1:14" ht="12.75">
      <c r="A246" s="1" t="s">
        <v>2589</v>
      </c>
      <c r="M246" s="42"/>
      <c r="N246" s="42"/>
    </row>
    <row r="247" spans="1:14" ht="12.75">
      <c r="A247" s="1" t="s">
        <v>2590</v>
      </c>
      <c r="M247" s="42"/>
      <c r="N247" s="42"/>
    </row>
    <row r="248" spans="1:14" ht="12.75">
      <c r="A248" s="1" t="s">
        <v>2591</v>
      </c>
      <c r="M248" s="42"/>
      <c r="N248" s="42"/>
    </row>
    <row r="249" spans="1:14" ht="12.75">
      <c r="A249" s="1" t="s">
        <v>2592</v>
      </c>
      <c r="M249" s="42"/>
      <c r="N249" s="42"/>
    </row>
    <row r="250" spans="1:14" ht="12.75">
      <c r="A250" s="1" t="s">
        <v>2593</v>
      </c>
      <c r="M250" s="42"/>
      <c r="N250" s="42"/>
    </row>
    <row r="251" spans="1:14" ht="12.75">
      <c r="A251" s="1" t="s">
        <v>2594</v>
      </c>
      <c r="M251" s="42"/>
      <c r="N251" s="42"/>
    </row>
    <row r="252" spans="1:14" ht="12.75">
      <c r="A252" s="1" t="s">
        <v>2595</v>
      </c>
      <c r="M252" s="42"/>
      <c r="N252" s="42"/>
    </row>
    <row r="253" spans="1:14" ht="12.75">
      <c r="A253" s="1" t="s">
        <v>2596</v>
      </c>
      <c r="M253" s="42"/>
      <c r="N253" s="42"/>
    </row>
    <row r="254" spans="1:14" ht="12.75">
      <c r="A254" s="1" t="s">
        <v>2597</v>
      </c>
      <c r="M254" s="42"/>
      <c r="N254" s="42"/>
    </row>
    <row r="255" spans="1:14" ht="12.75">
      <c r="A255" s="1" t="s">
        <v>2598</v>
      </c>
      <c r="M255" s="42"/>
      <c r="N255" s="42"/>
    </row>
    <row r="256" spans="1:14" ht="12.75">
      <c r="A256" s="1" t="s">
        <v>2599</v>
      </c>
      <c r="M256" s="42"/>
      <c r="N256" s="42"/>
    </row>
    <row r="257" spans="1:14" ht="12.75">
      <c r="A257" s="1" t="s">
        <v>2600</v>
      </c>
      <c r="M257" s="42"/>
      <c r="N257" s="42"/>
    </row>
    <row r="258" spans="1:14" ht="12.75">
      <c r="A258" s="1" t="s">
        <v>2601</v>
      </c>
      <c r="M258" s="42"/>
      <c r="N258" s="42"/>
    </row>
    <row r="259" spans="1:14" ht="12.75">
      <c r="A259" s="1" t="s">
        <v>2602</v>
      </c>
      <c r="M259" s="42"/>
      <c r="N259" s="42"/>
    </row>
    <row r="260" spans="1:14" ht="12.75">
      <c r="A260" s="1" t="s">
        <v>2603</v>
      </c>
      <c r="M260" s="42"/>
      <c r="N260" s="42"/>
    </row>
    <row r="261" spans="1:14" ht="12.75">
      <c r="A261" s="1" t="s">
        <v>2604</v>
      </c>
      <c r="M261" s="42"/>
      <c r="N261" s="42"/>
    </row>
    <row r="262" spans="1:14" ht="12.75">
      <c r="A262" s="1" t="s">
        <v>2605</v>
      </c>
      <c r="M262" s="42"/>
      <c r="N262" s="42"/>
    </row>
    <row r="263" spans="1:14" ht="12.75">
      <c r="A263" s="1" t="s">
        <v>2606</v>
      </c>
      <c r="M263" s="42"/>
      <c r="N263" s="42"/>
    </row>
    <row r="264" spans="1:14" ht="12.75">
      <c r="A264" s="1" t="s">
        <v>2607</v>
      </c>
      <c r="M264" s="42"/>
      <c r="N264" s="42"/>
    </row>
    <row r="265" spans="1:14" ht="12.75">
      <c r="A265" s="1" t="s">
        <v>2608</v>
      </c>
      <c r="M265" s="42"/>
      <c r="N265" s="42"/>
    </row>
    <row r="266" spans="1:14" ht="12.75">
      <c r="A266" s="1" t="s">
        <v>2609</v>
      </c>
      <c r="M266" s="42"/>
      <c r="N266" s="42"/>
    </row>
    <row r="267" spans="1:14" ht="12.75">
      <c r="A267" s="1" t="s">
        <v>2610</v>
      </c>
      <c r="M267" s="42"/>
      <c r="N267" s="42"/>
    </row>
    <row r="268" spans="1:14" ht="12.75">
      <c r="A268" s="1" t="s">
        <v>2611</v>
      </c>
      <c r="M268" s="42"/>
      <c r="N268" s="42"/>
    </row>
    <row r="269" spans="1:14" ht="12.75">
      <c r="A269" s="1" t="s">
        <v>2612</v>
      </c>
      <c r="M269" s="42"/>
      <c r="N269" s="42"/>
    </row>
    <row r="270" spans="1:14" ht="12.75">
      <c r="A270" s="1" t="s">
        <v>2613</v>
      </c>
      <c r="M270" s="42"/>
      <c r="N270" s="42"/>
    </row>
    <row r="271" spans="1:14" ht="12.75">
      <c r="A271" s="1" t="s">
        <v>2614</v>
      </c>
      <c r="M271" s="42"/>
      <c r="N271" s="42"/>
    </row>
    <row r="272" spans="1:14" ht="12.75">
      <c r="A272" s="1" t="s">
        <v>2615</v>
      </c>
      <c r="M272" s="42"/>
      <c r="N272" s="42"/>
    </row>
    <row r="273" spans="1:14" ht="12.75">
      <c r="A273" s="1" t="s">
        <v>2616</v>
      </c>
      <c r="M273" s="42"/>
      <c r="N273" s="42"/>
    </row>
    <row r="274" spans="1:14" ht="12.75">
      <c r="A274" s="1" t="s">
        <v>2617</v>
      </c>
      <c r="M274" s="42"/>
      <c r="N274" s="42"/>
    </row>
    <row r="275" spans="1:14" ht="12.75">
      <c r="A275" s="1" t="s">
        <v>2618</v>
      </c>
      <c r="M275" s="42"/>
      <c r="N275" s="42"/>
    </row>
    <row r="276" spans="1:14" ht="12.75">
      <c r="A276" s="1" t="s">
        <v>2619</v>
      </c>
      <c r="M276" s="42"/>
      <c r="N276" s="42"/>
    </row>
    <row r="277" spans="1:14" ht="12.75">
      <c r="A277" s="1" t="s">
        <v>2620</v>
      </c>
      <c r="M277" s="42"/>
      <c r="N277" s="42"/>
    </row>
    <row r="278" spans="1:14" ht="12.75">
      <c r="A278" s="1" t="s">
        <v>2621</v>
      </c>
      <c r="M278" s="42"/>
      <c r="N278" s="42"/>
    </row>
    <row r="279" spans="1:14" ht="12.75">
      <c r="A279" s="1" t="s">
        <v>2622</v>
      </c>
      <c r="M279" s="42"/>
      <c r="N279" s="42"/>
    </row>
    <row r="280" spans="1:14" ht="12.75">
      <c r="A280" s="1" t="s">
        <v>2623</v>
      </c>
      <c r="M280" s="42"/>
      <c r="N280" s="42"/>
    </row>
    <row r="281" spans="1:14" ht="12.75">
      <c r="A281" s="1" t="s">
        <v>2624</v>
      </c>
      <c r="M281" s="42"/>
      <c r="N281" s="42"/>
    </row>
    <row r="282" spans="1:14" ht="12.75">
      <c r="A282" s="1" t="s">
        <v>2625</v>
      </c>
      <c r="M282" s="42"/>
      <c r="N282" s="42"/>
    </row>
    <row r="283" spans="1:14" ht="12.75">
      <c r="A283" s="1" t="s">
        <v>2626</v>
      </c>
      <c r="M283" s="42"/>
      <c r="N283" s="42"/>
    </row>
    <row r="284" spans="1:14" ht="12.75">
      <c r="A284" s="1" t="s">
        <v>2627</v>
      </c>
      <c r="M284" s="42"/>
      <c r="N284" s="42"/>
    </row>
    <row r="285" spans="1:14" ht="12.75">
      <c r="A285" s="1" t="s">
        <v>2628</v>
      </c>
      <c r="M285" s="42"/>
      <c r="N285" s="42"/>
    </row>
    <row r="286" spans="1:14" ht="12.75">
      <c r="A286" s="1" t="s">
        <v>2629</v>
      </c>
      <c r="M286" s="42"/>
      <c r="N286" s="42"/>
    </row>
    <row r="287" spans="1:14" ht="12.75">
      <c r="A287" s="1" t="s">
        <v>2630</v>
      </c>
      <c r="M287" s="42"/>
      <c r="N287" s="42"/>
    </row>
    <row r="288" spans="1:14" ht="12.75">
      <c r="A288" s="1" t="s">
        <v>2631</v>
      </c>
      <c r="M288" s="42"/>
      <c r="N288" s="42"/>
    </row>
    <row r="289" spans="1:14" ht="12.75">
      <c r="A289" s="1" t="s">
        <v>2632</v>
      </c>
      <c r="M289" s="42"/>
      <c r="N289" s="42"/>
    </row>
    <row r="290" spans="1:14" ht="12.75">
      <c r="A290" s="1" t="s">
        <v>2633</v>
      </c>
      <c r="M290" s="42"/>
      <c r="N290" s="42"/>
    </row>
    <row r="291" spans="1:14" ht="12.75">
      <c r="A291" s="1" t="s">
        <v>2634</v>
      </c>
      <c r="M291" s="42"/>
      <c r="N291" s="42"/>
    </row>
    <row r="292" spans="1:14" ht="12.75">
      <c r="A292" s="1" t="s">
        <v>2635</v>
      </c>
      <c r="M292" s="42"/>
      <c r="N292" s="42"/>
    </row>
    <row r="293" spans="1:14" ht="12.75">
      <c r="A293" s="1" t="s">
        <v>2636</v>
      </c>
      <c r="M293" s="42"/>
      <c r="N293" s="42"/>
    </row>
    <row r="294" spans="1:14" ht="12.75">
      <c r="A294" s="1" t="s">
        <v>2637</v>
      </c>
      <c r="M294" s="42"/>
      <c r="N294" s="42"/>
    </row>
    <row r="295" spans="1:14" ht="12.75">
      <c r="A295" s="1" t="s">
        <v>2638</v>
      </c>
      <c r="M295" s="42"/>
      <c r="N295" s="42"/>
    </row>
    <row r="296" spans="1:14" ht="12.75">
      <c r="A296" s="1" t="s">
        <v>2639</v>
      </c>
      <c r="M296" s="42"/>
      <c r="N296" s="42"/>
    </row>
    <row r="297" spans="1:14" ht="12.75">
      <c r="A297" s="1" t="s">
        <v>2640</v>
      </c>
      <c r="M297" s="42"/>
      <c r="N297" s="42"/>
    </row>
    <row r="298" spans="1:14" ht="12.75">
      <c r="A298" s="1" t="s">
        <v>2641</v>
      </c>
      <c r="M298" s="42"/>
      <c r="N298" s="42"/>
    </row>
    <row r="299" spans="1:14" ht="12.75">
      <c r="A299" s="1" t="s">
        <v>2642</v>
      </c>
      <c r="M299" s="42"/>
      <c r="N299" s="42"/>
    </row>
    <row r="300" spans="1:14" ht="12.75">
      <c r="A300" s="1" t="s">
        <v>2643</v>
      </c>
      <c r="M300" s="42"/>
      <c r="N300" s="42"/>
    </row>
    <row r="301" spans="1:14" ht="12.75">
      <c r="A301" s="1" t="s">
        <v>2644</v>
      </c>
      <c r="M301" s="42"/>
      <c r="N301" s="42"/>
    </row>
    <row r="302" spans="1:14" ht="12.75">
      <c r="A302" s="1" t="s">
        <v>2645</v>
      </c>
      <c r="M302" s="42"/>
      <c r="N302" s="42"/>
    </row>
    <row r="303" spans="1:14" ht="12.75">
      <c r="A303" s="1" t="s">
        <v>2646</v>
      </c>
      <c r="M303" s="42"/>
      <c r="N303" s="42"/>
    </row>
    <row r="304" spans="1:14" ht="12.75">
      <c r="A304" s="1" t="s">
        <v>2647</v>
      </c>
      <c r="M304" s="42"/>
      <c r="N304" s="42"/>
    </row>
    <row r="305" spans="1:14" ht="12.75">
      <c r="A305" s="1" t="s">
        <v>2648</v>
      </c>
      <c r="M305" s="42"/>
      <c r="N305" s="42"/>
    </row>
    <row r="306" spans="1:14" ht="12.75">
      <c r="A306" s="1" t="s">
        <v>2649</v>
      </c>
      <c r="M306" s="42"/>
      <c r="N306" s="42"/>
    </row>
    <row r="307" spans="1:14" ht="12.75">
      <c r="A307" s="1" t="s">
        <v>2650</v>
      </c>
      <c r="M307" s="42"/>
      <c r="N307" s="42"/>
    </row>
    <row r="308" spans="1:14" ht="12.75">
      <c r="A308" s="1" t="s">
        <v>2651</v>
      </c>
      <c r="M308" s="42"/>
      <c r="N308" s="42"/>
    </row>
    <row r="309" spans="1:14" ht="12.75">
      <c r="A309" s="1" t="s">
        <v>2652</v>
      </c>
      <c r="M309" s="42"/>
      <c r="N309" s="42"/>
    </row>
    <row r="310" spans="1:14" ht="12.75">
      <c r="A310" s="1" t="s">
        <v>2653</v>
      </c>
      <c r="M310" s="42"/>
      <c r="N310" s="42"/>
    </row>
    <row r="311" spans="1:14" ht="12.75">
      <c r="A311" s="1" t="s">
        <v>2654</v>
      </c>
      <c r="M311" s="42"/>
      <c r="N311" s="42"/>
    </row>
    <row r="312" spans="1:14" ht="12.75">
      <c r="A312" s="1" t="s">
        <v>2655</v>
      </c>
      <c r="M312" s="42"/>
      <c r="N312" s="42"/>
    </row>
    <row r="313" spans="1:14" ht="12.75">
      <c r="A313" s="1" t="s">
        <v>2656</v>
      </c>
      <c r="M313" s="42"/>
      <c r="N313" s="42"/>
    </row>
    <row r="314" spans="1:14" ht="12.75">
      <c r="A314" s="1" t="s">
        <v>2657</v>
      </c>
      <c r="M314" s="42"/>
      <c r="N314" s="42"/>
    </row>
    <row r="315" spans="1:14" ht="12.75">
      <c r="A315" s="1" t="s">
        <v>2658</v>
      </c>
      <c r="M315" s="42"/>
      <c r="N315" s="42"/>
    </row>
    <row r="316" spans="1:14" ht="12.75">
      <c r="A316" s="1" t="s">
        <v>2659</v>
      </c>
      <c r="M316" s="42"/>
      <c r="N316" s="42"/>
    </row>
    <row r="317" spans="1:14" ht="12.75">
      <c r="A317" s="1" t="s">
        <v>2660</v>
      </c>
      <c r="M317" s="42"/>
      <c r="N317" s="42"/>
    </row>
    <row r="318" spans="1:14" ht="12.75">
      <c r="A318" s="1" t="s">
        <v>2661</v>
      </c>
      <c r="M318" s="42"/>
      <c r="N318" s="42"/>
    </row>
    <row r="319" spans="1:14" ht="12.75">
      <c r="A319" s="1" t="s">
        <v>2662</v>
      </c>
      <c r="M319" s="42"/>
      <c r="N319" s="42"/>
    </row>
    <row r="320" spans="1:14" ht="12.75">
      <c r="A320" s="1" t="s">
        <v>2663</v>
      </c>
      <c r="M320" s="42"/>
      <c r="N320" s="42"/>
    </row>
    <row r="321" spans="1:14" ht="12.75">
      <c r="A321" s="1" t="s">
        <v>2664</v>
      </c>
      <c r="M321" s="42"/>
      <c r="N321" s="42"/>
    </row>
    <row r="322" spans="1:14" ht="12.75">
      <c r="A322" s="1" t="s">
        <v>2665</v>
      </c>
      <c r="M322" s="42"/>
      <c r="N322" s="42"/>
    </row>
    <row r="323" spans="1:14" ht="12.75">
      <c r="A323" s="1" t="s">
        <v>2666</v>
      </c>
      <c r="M323" s="42"/>
      <c r="N323" s="42"/>
    </row>
    <row r="324" spans="1:14" ht="12.75">
      <c r="A324" s="1" t="s">
        <v>2667</v>
      </c>
      <c r="M324" s="42"/>
      <c r="N324" s="42"/>
    </row>
    <row r="325" spans="1:14" ht="12.75">
      <c r="A325" s="1" t="s">
        <v>2668</v>
      </c>
      <c r="M325" s="42"/>
      <c r="N325" s="42"/>
    </row>
    <row r="326" spans="1:14" ht="12.75">
      <c r="A326" s="1" t="s">
        <v>2669</v>
      </c>
      <c r="M326" s="42"/>
      <c r="N326" s="42"/>
    </row>
    <row r="327" spans="1:14" ht="12.75">
      <c r="A327" s="1" t="s">
        <v>2670</v>
      </c>
      <c r="M327" s="42"/>
      <c r="N327" s="42"/>
    </row>
    <row r="328" spans="1:14" ht="12.75">
      <c r="A328" s="1" t="s">
        <v>2671</v>
      </c>
      <c r="M328" s="42"/>
      <c r="N328" s="42"/>
    </row>
    <row r="329" spans="1:14" ht="12.75">
      <c r="A329" s="1" t="s">
        <v>2672</v>
      </c>
      <c r="M329" s="42"/>
      <c r="N329" s="42"/>
    </row>
    <row r="330" spans="1:14" ht="12.75">
      <c r="A330" s="1" t="s">
        <v>2673</v>
      </c>
      <c r="M330" s="42"/>
      <c r="N330" s="42"/>
    </row>
    <row r="331" spans="1:14" ht="12.75">
      <c r="A331" s="1" t="s">
        <v>2674</v>
      </c>
      <c r="M331" s="42"/>
      <c r="N331" s="42"/>
    </row>
    <row r="332" spans="1:14" ht="12.75">
      <c r="A332" s="1" t="s">
        <v>2675</v>
      </c>
      <c r="M332" s="42"/>
      <c r="N332" s="42"/>
    </row>
    <row r="333" spans="1:14" ht="12.75">
      <c r="A333" s="1" t="s">
        <v>2676</v>
      </c>
      <c r="M333" s="42"/>
      <c r="N333" s="42"/>
    </row>
    <row r="334" spans="1:14" ht="12.75">
      <c r="A334" s="1" t="s">
        <v>2677</v>
      </c>
      <c r="M334" s="42"/>
      <c r="N334" s="42"/>
    </row>
    <row r="335" spans="1:14" ht="12.75">
      <c r="A335" s="1" t="s">
        <v>2678</v>
      </c>
      <c r="M335" s="42"/>
      <c r="N335" s="42"/>
    </row>
    <row r="336" spans="1:14" ht="12.75">
      <c r="A336" s="1" t="s">
        <v>2679</v>
      </c>
      <c r="M336" s="42"/>
      <c r="N336" s="42"/>
    </row>
    <row r="337" spans="1:14" ht="12.75">
      <c r="A337" s="1" t="s">
        <v>2680</v>
      </c>
      <c r="M337" s="42"/>
      <c r="N337" s="42"/>
    </row>
    <row r="338" spans="1:14" ht="12.75">
      <c r="A338" s="1" t="s">
        <v>2681</v>
      </c>
      <c r="M338" s="42"/>
      <c r="N338" s="42"/>
    </row>
    <row r="339" spans="1:14" ht="12.75">
      <c r="A339" s="1" t="s">
        <v>2682</v>
      </c>
      <c r="M339" s="42"/>
      <c r="N339" s="42"/>
    </row>
    <row r="340" spans="1:14" ht="12.75">
      <c r="A340" s="1" t="s">
        <v>2683</v>
      </c>
      <c r="M340" s="42"/>
      <c r="N340" s="42"/>
    </row>
    <row r="341" spans="1:14" ht="12.75">
      <c r="A341" s="1" t="s">
        <v>2684</v>
      </c>
      <c r="M341" s="42"/>
      <c r="N341" s="42"/>
    </row>
    <row r="342" spans="1:14" ht="12.75">
      <c r="A342" s="1" t="s">
        <v>2685</v>
      </c>
      <c r="M342" s="42"/>
      <c r="N342" s="42"/>
    </row>
    <row r="343" spans="1:14" ht="12.75">
      <c r="A343" s="1" t="s">
        <v>2686</v>
      </c>
      <c r="M343" s="42"/>
      <c r="N343" s="42"/>
    </row>
    <row r="344" spans="1:14" ht="12.75">
      <c r="A344" s="1" t="s">
        <v>2687</v>
      </c>
      <c r="M344" s="42"/>
      <c r="N344" s="42"/>
    </row>
    <row r="345" spans="1:14" ht="12.75">
      <c r="A345" s="1" t="s">
        <v>2688</v>
      </c>
      <c r="M345" s="42"/>
      <c r="N345" s="42"/>
    </row>
    <row r="346" spans="1:14" ht="12.75">
      <c r="A346" s="1" t="s">
        <v>2689</v>
      </c>
      <c r="M346" s="42"/>
      <c r="N346" s="42"/>
    </row>
    <row r="347" spans="1:14" ht="12.75">
      <c r="A347" s="1" t="s">
        <v>2690</v>
      </c>
      <c r="M347" s="42"/>
      <c r="N347" s="42"/>
    </row>
    <row r="348" spans="1:14" ht="12.75">
      <c r="A348" s="1" t="s">
        <v>2691</v>
      </c>
      <c r="M348" s="42"/>
      <c r="N348" s="42"/>
    </row>
    <row r="349" spans="1:14" ht="12.75">
      <c r="A349" s="1" t="s">
        <v>2692</v>
      </c>
      <c r="M349" s="42"/>
      <c r="N349" s="42"/>
    </row>
    <row r="350" spans="1:14" ht="12.75">
      <c r="A350" s="1" t="s">
        <v>2693</v>
      </c>
      <c r="M350" s="42"/>
      <c r="N350" s="42"/>
    </row>
    <row r="351" spans="1:14" ht="12.75">
      <c r="A351" s="1" t="s">
        <v>2694</v>
      </c>
      <c r="M351" s="42"/>
      <c r="N351" s="42"/>
    </row>
    <row r="352" spans="1:14" ht="12.75">
      <c r="A352" s="1" t="s">
        <v>2695</v>
      </c>
      <c r="M352" s="42"/>
      <c r="N352" s="42"/>
    </row>
    <row r="353" spans="1:14" ht="12.75">
      <c r="A353" s="1" t="s">
        <v>2696</v>
      </c>
      <c r="M353" s="42"/>
      <c r="N353" s="42"/>
    </row>
    <row r="354" spans="1:14" ht="12.75">
      <c r="A354" s="1" t="s">
        <v>2697</v>
      </c>
      <c r="M354" s="42"/>
      <c r="N354" s="42"/>
    </row>
    <row r="355" spans="1:14" ht="12.75">
      <c r="A355" s="1" t="s">
        <v>2698</v>
      </c>
      <c r="M355" s="42"/>
      <c r="N355" s="42"/>
    </row>
    <row r="356" spans="1:14" ht="12.75">
      <c r="A356" s="1" t="s">
        <v>2699</v>
      </c>
      <c r="M356" s="42"/>
      <c r="N356" s="42"/>
    </row>
    <row r="357" spans="1:14" ht="12.75">
      <c r="A357" s="1" t="s">
        <v>2700</v>
      </c>
      <c r="M357" s="42"/>
      <c r="N357" s="42"/>
    </row>
    <row r="358" spans="1:14" ht="12.75">
      <c r="A358" s="1" t="s">
        <v>2701</v>
      </c>
      <c r="M358" s="42"/>
      <c r="N358" s="42"/>
    </row>
    <row r="359" spans="1:14" ht="12.75">
      <c r="A359" s="1" t="s">
        <v>2702</v>
      </c>
      <c r="M359" s="42"/>
      <c r="N359" s="42"/>
    </row>
    <row r="360" spans="1:14" ht="12.75">
      <c r="A360" s="1" t="s">
        <v>2703</v>
      </c>
      <c r="M360" s="42"/>
      <c r="N360" s="42"/>
    </row>
    <row r="361" spans="1:14" ht="12.75">
      <c r="A361" s="1" t="s">
        <v>2704</v>
      </c>
      <c r="M361" s="42"/>
      <c r="N361" s="42"/>
    </row>
    <row r="362" spans="1:14" ht="12.75">
      <c r="A362" s="1" t="s">
        <v>2705</v>
      </c>
      <c r="M362" s="42"/>
      <c r="N362" s="42"/>
    </row>
    <row r="363" spans="1:14" ht="12.75">
      <c r="A363" s="1" t="s">
        <v>2706</v>
      </c>
      <c r="M363" s="42"/>
      <c r="N363" s="42"/>
    </row>
    <row r="364" spans="1:14" ht="12.75">
      <c r="A364" s="1" t="s">
        <v>2707</v>
      </c>
      <c r="M364" s="42"/>
      <c r="N364" s="42"/>
    </row>
    <row r="365" spans="1:14" ht="12.75">
      <c r="A365" s="1" t="s">
        <v>2708</v>
      </c>
      <c r="M365" s="42"/>
      <c r="N365" s="42"/>
    </row>
    <row r="366" spans="1:14" ht="12.75">
      <c r="A366" s="1" t="s">
        <v>2709</v>
      </c>
      <c r="M366" s="42"/>
      <c r="N366" s="42"/>
    </row>
    <row r="367" spans="1:14" ht="12.75">
      <c r="A367" s="1" t="s">
        <v>2710</v>
      </c>
      <c r="M367" s="42"/>
      <c r="N367" s="42"/>
    </row>
    <row r="368" spans="1:14" ht="12.75">
      <c r="A368" s="1" t="s">
        <v>2711</v>
      </c>
      <c r="M368" s="42"/>
      <c r="N368" s="42"/>
    </row>
    <row r="369" spans="1:14" ht="12.75">
      <c r="A369" s="1" t="s">
        <v>2712</v>
      </c>
      <c r="M369" s="42"/>
      <c r="N369" s="42"/>
    </row>
    <row r="370" spans="1:14" ht="12.75">
      <c r="A370" s="1" t="s">
        <v>2713</v>
      </c>
      <c r="M370" s="42"/>
      <c r="N370" s="42"/>
    </row>
    <row r="371" spans="1:14" ht="12.75">
      <c r="A371" s="1" t="s">
        <v>2714</v>
      </c>
      <c r="M371" s="42"/>
      <c r="N371" s="42"/>
    </row>
    <row r="372" spans="1:14" ht="12.75">
      <c r="A372" s="1" t="s">
        <v>2715</v>
      </c>
      <c r="M372" s="42"/>
      <c r="N372" s="42"/>
    </row>
    <row r="373" spans="1:14" ht="12.75">
      <c r="A373" s="1" t="s">
        <v>2716</v>
      </c>
      <c r="M373" s="42"/>
      <c r="N373" s="42"/>
    </row>
    <row r="374" spans="1:14" ht="12.75">
      <c r="A374" s="1" t="s">
        <v>2717</v>
      </c>
      <c r="M374" s="42"/>
      <c r="N374" s="42"/>
    </row>
    <row r="375" spans="1:14" ht="12.75">
      <c r="A375" s="1" t="s">
        <v>2718</v>
      </c>
      <c r="M375" s="42"/>
      <c r="N375" s="42"/>
    </row>
    <row r="376" spans="1:14" ht="12.75">
      <c r="A376" s="1" t="s">
        <v>2719</v>
      </c>
      <c r="M376" s="42"/>
      <c r="N376" s="42"/>
    </row>
    <row r="377" spans="1:14" ht="12.75">
      <c r="A377" s="1" t="s">
        <v>2720</v>
      </c>
      <c r="M377" s="42"/>
      <c r="N377" s="42"/>
    </row>
    <row r="378" spans="1:14" ht="12.75">
      <c r="A378" s="1" t="s">
        <v>2721</v>
      </c>
      <c r="M378" s="42"/>
      <c r="N378" s="42"/>
    </row>
    <row r="379" spans="1:14" ht="12.75">
      <c r="A379" s="1" t="s">
        <v>2722</v>
      </c>
      <c r="M379" s="42"/>
      <c r="N379" s="42"/>
    </row>
    <row r="380" spans="1:14" ht="12.75">
      <c r="A380" s="1" t="s">
        <v>2723</v>
      </c>
      <c r="M380" s="42"/>
      <c r="N380" s="42"/>
    </row>
    <row r="381" spans="1:14" ht="12.75">
      <c r="A381" s="1" t="s">
        <v>2724</v>
      </c>
      <c r="M381" s="42"/>
      <c r="N381" s="42"/>
    </row>
    <row r="382" spans="1:14" ht="12.75">
      <c r="A382" s="1" t="s">
        <v>2725</v>
      </c>
      <c r="M382" s="42"/>
      <c r="N382" s="42"/>
    </row>
    <row r="383" spans="1:14" ht="12.75">
      <c r="A383" s="1" t="s">
        <v>2726</v>
      </c>
      <c r="M383" s="42"/>
      <c r="N383" s="42"/>
    </row>
    <row r="384" spans="1:14" ht="12.75">
      <c r="A384" s="1" t="s">
        <v>2727</v>
      </c>
      <c r="M384" s="42"/>
      <c r="N384" s="42"/>
    </row>
    <row r="385" spans="1:14" ht="12.75">
      <c r="A385" s="1" t="s">
        <v>2728</v>
      </c>
      <c r="M385" s="42"/>
      <c r="N385" s="42"/>
    </row>
    <row r="386" spans="1:14" ht="12.75">
      <c r="A386" s="1" t="s">
        <v>2729</v>
      </c>
      <c r="M386" s="42"/>
      <c r="N386" s="42"/>
    </row>
    <row r="387" spans="1:14" ht="12.75">
      <c r="A387" s="1" t="s">
        <v>2730</v>
      </c>
      <c r="M387" s="42"/>
      <c r="N387" s="42"/>
    </row>
    <row r="388" spans="1:14" ht="12.75">
      <c r="A388" s="1" t="s">
        <v>2731</v>
      </c>
      <c r="M388" s="42"/>
      <c r="N388" s="42"/>
    </row>
    <row r="389" spans="1:14" ht="12.75">
      <c r="A389" s="1" t="s">
        <v>2732</v>
      </c>
      <c r="M389" s="42"/>
      <c r="N389" s="42"/>
    </row>
    <row r="390" spans="1:14" ht="12.75">
      <c r="A390" s="1" t="s">
        <v>2733</v>
      </c>
      <c r="M390" s="42"/>
      <c r="N390" s="42"/>
    </row>
    <row r="391" spans="1:14" ht="12.75">
      <c r="A391" s="1" t="s">
        <v>2734</v>
      </c>
      <c r="M391" s="42"/>
      <c r="N391" s="42"/>
    </row>
    <row r="392" spans="1:14" ht="12.75">
      <c r="A392" s="1" t="s">
        <v>2735</v>
      </c>
      <c r="M392" s="42"/>
      <c r="N392" s="42"/>
    </row>
    <row r="393" spans="1:14" ht="12.75">
      <c r="A393" s="1" t="s">
        <v>2736</v>
      </c>
      <c r="M393" s="42"/>
      <c r="N393" s="42"/>
    </row>
    <row r="394" spans="1:14" ht="12.75">
      <c r="A394" s="1" t="s">
        <v>2737</v>
      </c>
      <c r="M394" s="42"/>
      <c r="N394" s="42"/>
    </row>
    <row r="395" spans="1:14" ht="12.75">
      <c r="A395" s="1" t="s">
        <v>2738</v>
      </c>
      <c r="M395" s="42"/>
      <c r="N395" s="42"/>
    </row>
    <row r="396" spans="1:14" ht="12.75">
      <c r="A396" s="1" t="s">
        <v>2739</v>
      </c>
      <c r="M396" s="42"/>
      <c r="N396" s="42"/>
    </row>
    <row r="397" spans="1:14" ht="12.75">
      <c r="A397" s="1" t="s">
        <v>2740</v>
      </c>
      <c r="M397" s="42"/>
      <c r="N397" s="42"/>
    </row>
    <row r="398" spans="1:14" ht="12.75">
      <c r="A398" s="1" t="s">
        <v>2741</v>
      </c>
      <c r="M398" s="42"/>
      <c r="N398" s="42"/>
    </row>
    <row r="399" spans="1:14" ht="12.75">
      <c r="A399" s="1" t="s">
        <v>2742</v>
      </c>
      <c r="M399" s="42"/>
      <c r="N399" s="42"/>
    </row>
    <row r="400" spans="1:14" ht="12.75">
      <c r="A400" s="1" t="s">
        <v>2743</v>
      </c>
      <c r="M400" s="42"/>
      <c r="N400" s="42"/>
    </row>
    <row r="401" spans="1:14" ht="12.75">
      <c r="A401" s="1" t="s">
        <v>2744</v>
      </c>
      <c r="M401" s="42"/>
      <c r="N401" s="42"/>
    </row>
    <row r="402" spans="1:14" ht="12.75">
      <c r="A402" s="1" t="s">
        <v>2745</v>
      </c>
      <c r="M402" s="42"/>
      <c r="N402" s="42"/>
    </row>
    <row r="403" spans="1:14" ht="12.75">
      <c r="A403" s="1" t="s">
        <v>2746</v>
      </c>
      <c r="M403" s="42"/>
      <c r="N403" s="42"/>
    </row>
    <row r="404" spans="1:14" ht="12.75">
      <c r="A404" s="1" t="s">
        <v>2747</v>
      </c>
      <c r="M404" s="42"/>
      <c r="N404" s="42"/>
    </row>
    <row r="405" spans="1:14" ht="12.75">
      <c r="A405" s="1" t="s">
        <v>2748</v>
      </c>
      <c r="M405" s="42"/>
      <c r="N405" s="42"/>
    </row>
    <row r="406" spans="1:14" ht="12.75">
      <c r="A406" s="1" t="s">
        <v>2749</v>
      </c>
      <c r="M406" s="42"/>
      <c r="N406" s="42"/>
    </row>
    <row r="407" spans="1:14" ht="12.75">
      <c r="A407" s="1" t="s">
        <v>2750</v>
      </c>
      <c r="M407" s="42"/>
      <c r="N407" s="42"/>
    </row>
    <row r="408" spans="1:14" ht="12.75">
      <c r="A408" s="1" t="s">
        <v>2751</v>
      </c>
      <c r="M408" s="42"/>
      <c r="N408" s="42"/>
    </row>
    <row r="409" spans="1:14" ht="12.75">
      <c r="A409" s="1" t="s">
        <v>2752</v>
      </c>
      <c r="M409" s="42"/>
      <c r="N409" s="42"/>
    </row>
    <row r="410" spans="1:14" ht="12.75">
      <c r="A410" s="1" t="s">
        <v>2753</v>
      </c>
      <c r="M410" s="42"/>
      <c r="N410" s="42"/>
    </row>
    <row r="411" spans="1:14" ht="12.75">
      <c r="A411" s="1" t="s">
        <v>2754</v>
      </c>
      <c r="M411" s="42"/>
      <c r="N411" s="42"/>
    </row>
    <row r="412" spans="1:14" ht="12.75">
      <c r="A412" s="1" t="s">
        <v>2755</v>
      </c>
      <c r="M412" s="42"/>
      <c r="N412" s="42"/>
    </row>
    <row r="413" spans="1:14" ht="12.75">
      <c r="A413" s="1" t="s">
        <v>2756</v>
      </c>
      <c r="M413" s="42"/>
      <c r="N413" s="42"/>
    </row>
    <row r="414" spans="1:14" ht="12.75">
      <c r="A414" s="1" t="s">
        <v>2757</v>
      </c>
      <c r="M414" s="42"/>
      <c r="N414" s="42"/>
    </row>
    <row r="415" spans="1:14" ht="12.75">
      <c r="A415" s="1" t="s">
        <v>2758</v>
      </c>
      <c r="M415" s="42"/>
      <c r="N415" s="42"/>
    </row>
    <row r="416" spans="1:14" ht="12.75">
      <c r="A416" s="1" t="s">
        <v>2759</v>
      </c>
      <c r="M416" s="42"/>
      <c r="N416" s="42"/>
    </row>
    <row r="417" spans="1:14" ht="12.75">
      <c r="A417" s="1" t="s">
        <v>2760</v>
      </c>
      <c r="M417" s="42"/>
      <c r="N417" s="42"/>
    </row>
    <row r="418" spans="1:14" ht="12.75">
      <c r="A418" s="1" t="s">
        <v>2761</v>
      </c>
      <c r="M418" s="42"/>
      <c r="N418" s="42"/>
    </row>
    <row r="419" spans="1:14" ht="12.75">
      <c r="A419" s="1" t="s">
        <v>2762</v>
      </c>
      <c r="M419" s="42"/>
      <c r="N419" s="42"/>
    </row>
    <row r="420" spans="1:14" ht="12.75">
      <c r="A420" s="1" t="s">
        <v>2763</v>
      </c>
      <c r="M420" s="42"/>
      <c r="N420" s="42"/>
    </row>
    <row r="421" spans="1:14" ht="12.75">
      <c r="A421" s="1" t="s">
        <v>2764</v>
      </c>
      <c r="M421" s="42"/>
      <c r="N421" s="42"/>
    </row>
    <row r="422" spans="1:14" ht="12.75">
      <c r="A422" s="1" t="s">
        <v>2765</v>
      </c>
      <c r="M422" s="42"/>
      <c r="N422" s="42"/>
    </row>
    <row r="423" spans="1:14" ht="12.75">
      <c r="A423" s="1" t="s">
        <v>2766</v>
      </c>
      <c r="M423" s="1"/>
      <c r="N423" s="42"/>
    </row>
    <row r="424" spans="1:14" ht="12.75">
      <c r="A424" s="1" t="s">
        <v>2767</v>
      </c>
      <c r="M424" s="1"/>
      <c r="N424" s="42"/>
    </row>
    <row r="425" spans="1:14" ht="12.75">
      <c r="A425" s="1" t="s">
        <v>2768</v>
      </c>
      <c r="M425" s="1"/>
      <c r="N425" s="42"/>
    </row>
    <row r="426" spans="1:14" ht="12.75">
      <c r="A426" s="1" t="s">
        <v>2769</v>
      </c>
      <c r="M426" s="1"/>
      <c r="N426" s="42"/>
    </row>
    <row r="427" spans="1:14" ht="12.75">
      <c r="A427" s="1" t="s">
        <v>2770</v>
      </c>
      <c r="M427" s="1"/>
      <c r="N427" s="42"/>
    </row>
    <row r="428" spans="1:14" ht="12.75">
      <c r="A428" s="1" t="s">
        <v>2771</v>
      </c>
      <c r="M428" s="1"/>
      <c r="N428" s="42"/>
    </row>
    <row r="429" spans="1:14" ht="12.75">
      <c r="A429" s="1" t="s">
        <v>2772</v>
      </c>
      <c r="M429" s="1"/>
      <c r="N429" s="42"/>
    </row>
    <row r="430" spans="1:14" ht="12.75">
      <c r="A430" s="1" t="s">
        <v>2773</v>
      </c>
      <c r="M430" s="1"/>
      <c r="N430" s="42"/>
    </row>
    <row r="431" spans="1:14" ht="12.75">
      <c r="A431" s="1" t="s">
        <v>2774</v>
      </c>
      <c r="M431" s="1"/>
      <c r="N431" s="42"/>
    </row>
    <row r="432" spans="1:14" ht="12.75">
      <c r="A432" s="1" t="s">
        <v>2775</v>
      </c>
      <c r="M432" s="1"/>
      <c r="N432" s="42"/>
    </row>
    <row r="433" spans="1:14" ht="12.75">
      <c r="A433" s="1" t="s">
        <v>2776</v>
      </c>
      <c r="M433" s="1"/>
      <c r="N433" s="42"/>
    </row>
    <row r="434" spans="1:14" ht="12.75">
      <c r="A434" s="1" t="s">
        <v>2777</v>
      </c>
      <c r="M434" s="42"/>
      <c r="N434" s="42"/>
    </row>
    <row r="435" spans="1:14" ht="12.75">
      <c r="A435" s="1" t="s">
        <v>2778</v>
      </c>
      <c r="M435" s="42"/>
      <c r="N435" s="42"/>
    </row>
    <row r="436" spans="1:14" ht="12.75">
      <c r="A436" s="1" t="s">
        <v>2779</v>
      </c>
      <c r="M436" s="1"/>
      <c r="N436" s="42"/>
    </row>
    <row r="437" spans="1:14" ht="12.75">
      <c r="A437" s="1" t="s">
        <v>2780</v>
      </c>
      <c r="M437" s="1"/>
      <c r="N437" s="42"/>
    </row>
    <row r="438" spans="1:14" ht="12.75">
      <c r="A438" s="1" t="s">
        <v>2781</v>
      </c>
      <c r="M438" s="1"/>
      <c r="N438" s="42"/>
    </row>
    <row r="439" spans="1:14" ht="12.75">
      <c r="A439" s="1" t="s">
        <v>2782</v>
      </c>
      <c r="M439" s="1"/>
      <c r="N439" s="42"/>
    </row>
    <row r="440" spans="1:14" ht="12.75">
      <c r="A440" s="1" t="s">
        <v>2783</v>
      </c>
      <c r="M440" s="1"/>
      <c r="N440" s="42"/>
    </row>
    <row r="441" spans="1:14" ht="12.75">
      <c r="A441" s="1" t="s">
        <v>2784</v>
      </c>
      <c r="M441" s="1"/>
      <c r="N441" s="42"/>
    </row>
    <row r="442" spans="1:14" ht="12.75">
      <c r="A442" s="1" t="s">
        <v>2785</v>
      </c>
      <c r="M442" s="1"/>
      <c r="N442" s="42"/>
    </row>
    <row r="443" spans="1:14" ht="12.75">
      <c r="A443" s="1" t="s">
        <v>2786</v>
      </c>
      <c r="M443" s="1"/>
      <c r="N443" s="42"/>
    </row>
    <row r="444" spans="1:14" ht="12.75">
      <c r="A444" s="1" t="s">
        <v>2787</v>
      </c>
      <c r="M444" s="1"/>
      <c r="N444" s="42"/>
    </row>
    <row r="445" spans="1:14" ht="12.75">
      <c r="A445" s="1" t="s">
        <v>2788</v>
      </c>
      <c r="M445" s="1"/>
      <c r="N445" s="42"/>
    </row>
    <row r="446" spans="1:14" ht="12.75">
      <c r="A446" s="1" t="s">
        <v>2789</v>
      </c>
      <c r="M446" s="1"/>
      <c r="N446" s="42"/>
    </row>
    <row r="447" spans="1:14" ht="12.75">
      <c r="A447" s="1" t="s">
        <v>2790</v>
      </c>
      <c r="M447" s="1"/>
      <c r="N447" s="42"/>
    </row>
    <row r="448" spans="1:14" ht="12.75">
      <c r="A448" s="1" t="s">
        <v>2791</v>
      </c>
      <c r="M448" s="1"/>
      <c r="N448" s="42"/>
    </row>
    <row r="449" spans="1:14" ht="12.75">
      <c r="A449" s="1" t="s">
        <v>2792</v>
      </c>
      <c r="M449" s="1"/>
      <c r="N449" s="42"/>
    </row>
    <row r="450" spans="1:14" ht="12.75">
      <c r="A450" s="1" t="s">
        <v>2793</v>
      </c>
      <c r="M450" s="1"/>
      <c r="N450" s="42"/>
    </row>
    <row r="451" spans="1:14" ht="12.75">
      <c r="A451" s="1" t="s">
        <v>2794</v>
      </c>
      <c r="M451" s="1"/>
      <c r="N451" s="42"/>
    </row>
    <row r="452" spans="1:14" ht="12.75">
      <c r="A452" s="1" t="s">
        <v>2795</v>
      </c>
      <c r="M452" s="1"/>
      <c r="N452" s="42"/>
    </row>
    <row r="453" spans="1:14" ht="12.75">
      <c r="A453" s="1" t="s">
        <v>2796</v>
      </c>
      <c r="M453" s="1"/>
      <c r="N453" s="42"/>
    </row>
    <row r="454" spans="1:14" ht="12.75">
      <c r="A454" s="1" t="s">
        <v>2797</v>
      </c>
      <c r="M454" s="1"/>
      <c r="N454" s="42"/>
    </row>
    <row r="455" spans="1:14" ht="12.75">
      <c r="A455" s="1" t="s">
        <v>2798</v>
      </c>
      <c r="M455" s="1"/>
      <c r="N455" s="42"/>
    </row>
    <row r="456" spans="1:14" ht="12.75">
      <c r="A456" s="1" t="s">
        <v>2799</v>
      </c>
      <c r="M456" s="1"/>
      <c r="N456" s="42"/>
    </row>
    <row r="457" spans="1:14" ht="12.75">
      <c r="A457" s="1" t="s">
        <v>2800</v>
      </c>
      <c r="M457" s="1"/>
      <c r="N457" s="42"/>
    </row>
    <row r="458" spans="1:14" ht="12.75">
      <c r="A458" s="1" t="s">
        <v>2801</v>
      </c>
      <c r="M458" s="1"/>
      <c r="N458" s="42"/>
    </row>
    <row r="459" spans="1:14" ht="12.75">
      <c r="A459" s="1" t="s">
        <v>2802</v>
      </c>
      <c r="M459" s="1"/>
      <c r="N459" s="42"/>
    </row>
    <row r="460" spans="1:14" ht="12.75">
      <c r="A460" s="1" t="s">
        <v>2803</v>
      </c>
      <c r="M460" s="1"/>
      <c r="N460" s="42"/>
    </row>
    <row r="461" spans="1:14" ht="12.75">
      <c r="A461" s="1" t="s">
        <v>2804</v>
      </c>
      <c r="M461" s="1"/>
      <c r="N461" s="42"/>
    </row>
    <row r="462" spans="1:14" ht="12.75">
      <c r="A462" s="1" t="s">
        <v>2805</v>
      </c>
      <c r="N462" s="42"/>
    </row>
    <row r="463" spans="1:14" ht="12.75">
      <c r="A463" s="1" t="s">
        <v>2806</v>
      </c>
      <c r="N463" s="42"/>
    </row>
    <row r="464" spans="1:14" ht="12.75">
      <c r="A464" s="1" t="s">
        <v>2807</v>
      </c>
      <c r="N464" s="42"/>
    </row>
    <row r="465" spans="1:14" ht="12.75">
      <c r="A465" s="1" t="s">
        <v>2808</v>
      </c>
      <c r="N465" s="42"/>
    </row>
    <row r="466" spans="1:14" ht="12.75">
      <c r="A466" s="1" t="s">
        <v>2809</v>
      </c>
      <c r="N466" s="42"/>
    </row>
    <row r="467" spans="1:14" ht="12.75">
      <c r="A467" s="1" t="s">
        <v>2810</v>
      </c>
      <c r="N467" s="42"/>
    </row>
    <row r="468" spans="1:14" ht="12.75">
      <c r="A468" s="1" t="s">
        <v>2811</v>
      </c>
      <c r="N468" s="42"/>
    </row>
    <row r="469" spans="1:14" ht="12.75">
      <c r="A469" s="1" t="s">
        <v>2812</v>
      </c>
      <c r="N469" s="42"/>
    </row>
    <row r="470" spans="1:14" ht="12.75">
      <c r="A470" s="1" t="s">
        <v>2813</v>
      </c>
      <c r="N470" s="42"/>
    </row>
    <row r="471" spans="1:14" ht="12.75">
      <c r="A471" s="1" t="s">
        <v>2814</v>
      </c>
      <c r="N471" s="42"/>
    </row>
    <row r="472" spans="1:14" ht="12.75">
      <c r="A472" s="1" t="s">
        <v>2815</v>
      </c>
      <c r="N472" s="42"/>
    </row>
    <row r="473" spans="1:14" ht="12.75">
      <c r="A473" s="1" t="s">
        <v>2816</v>
      </c>
      <c r="N473" s="42"/>
    </row>
    <row r="474" spans="1:14" ht="12.75">
      <c r="A474" s="1" t="s">
        <v>2817</v>
      </c>
      <c r="N474" s="42"/>
    </row>
    <row r="475" spans="1:14" ht="12.75">
      <c r="A475" s="1" t="s">
        <v>2818</v>
      </c>
      <c r="N475" s="42"/>
    </row>
    <row r="476" spans="1:14" ht="12.75">
      <c r="A476" s="1" t="s">
        <v>2819</v>
      </c>
      <c r="N476" s="42"/>
    </row>
    <row r="477" spans="1:14" ht="12.75">
      <c r="A477" s="1" t="s">
        <v>2820</v>
      </c>
      <c r="N477" s="42"/>
    </row>
    <row r="478" spans="1:14" ht="12.75">
      <c r="A478" s="1" t="s">
        <v>2821</v>
      </c>
      <c r="N478" s="42"/>
    </row>
    <row r="479" spans="1:14" ht="12.75">
      <c r="A479" s="1" t="s">
        <v>2822</v>
      </c>
      <c r="N479" s="42"/>
    </row>
    <row r="480" spans="1:14" ht="12.75">
      <c r="A480" s="1" t="s">
        <v>2823</v>
      </c>
      <c r="N480" s="42"/>
    </row>
    <row r="481" spans="1:14" ht="12.75">
      <c r="A481" s="1" t="s">
        <v>2824</v>
      </c>
      <c r="N481" s="42"/>
    </row>
    <row r="482" spans="1:14" ht="12.75">
      <c r="A482" s="1" t="s">
        <v>2825</v>
      </c>
      <c r="N482" s="42"/>
    </row>
    <row r="483" spans="1:14" ht="12.75">
      <c r="A483" s="1" t="s">
        <v>2826</v>
      </c>
      <c r="N483" s="42"/>
    </row>
    <row r="484" spans="1:14" ht="12.75">
      <c r="A484" s="1" t="s">
        <v>2827</v>
      </c>
      <c r="N484" s="42"/>
    </row>
    <row r="485" spans="1:14" ht="12.75">
      <c r="A485" s="1" t="s">
        <v>2828</v>
      </c>
      <c r="N485" s="42"/>
    </row>
    <row r="486" spans="1:14" ht="12.75">
      <c r="A486" s="1" t="s">
        <v>2829</v>
      </c>
      <c r="N486" s="42"/>
    </row>
    <row r="487" spans="1:14" ht="12.75">
      <c r="A487" s="1" t="s">
        <v>2830</v>
      </c>
      <c r="M487" s="42"/>
      <c r="N487" s="42"/>
    </row>
    <row r="488" spans="1:14" ht="12.75">
      <c r="A488" s="1" t="s">
        <v>2831</v>
      </c>
      <c r="M488" s="42"/>
      <c r="N488" s="42"/>
    </row>
    <row r="489" spans="1:14" ht="12.75">
      <c r="A489" s="1" t="s">
        <v>2832</v>
      </c>
      <c r="M489" s="42"/>
      <c r="N489" s="42"/>
    </row>
    <row r="490" spans="1:14" ht="12.75">
      <c r="A490" s="1" t="s">
        <v>2833</v>
      </c>
      <c r="M490" s="42"/>
      <c r="N490" s="42"/>
    </row>
    <row r="491" spans="1:14" ht="12.75">
      <c r="A491" s="1" t="s">
        <v>2834</v>
      </c>
      <c r="M491" s="42"/>
      <c r="N491" s="42"/>
    </row>
    <row r="492" spans="1:14" ht="12.75">
      <c r="A492" s="1" t="s">
        <v>2835</v>
      </c>
      <c r="M492" s="1"/>
      <c r="N492" s="42"/>
    </row>
    <row r="493" spans="1:14" ht="12.75">
      <c r="A493" s="1" t="s">
        <v>2836</v>
      </c>
      <c r="M493" s="1"/>
      <c r="N493" s="42"/>
    </row>
    <row r="494" spans="1:14" ht="12.75">
      <c r="A494" s="1" t="s">
        <v>2837</v>
      </c>
      <c r="M494" s="1"/>
      <c r="N494" s="42"/>
    </row>
    <row r="495" spans="1:14" ht="12.75">
      <c r="A495" s="1" t="s">
        <v>2838</v>
      </c>
      <c r="M495" s="1"/>
      <c r="N495" s="42"/>
    </row>
    <row r="496" spans="1:14" ht="12.75">
      <c r="A496" s="1" t="s">
        <v>2839</v>
      </c>
      <c r="M496" s="1"/>
      <c r="N496" s="42"/>
    </row>
    <row r="497" spans="1:14" ht="12.75">
      <c r="A497" s="1" t="s">
        <v>2840</v>
      </c>
      <c r="M497" s="1"/>
      <c r="N497" s="42"/>
    </row>
    <row r="498" spans="1:14" ht="12.75">
      <c r="A498" s="1" t="s">
        <v>2841</v>
      </c>
      <c r="M498" s="1"/>
      <c r="N498" s="42"/>
    </row>
    <row r="499" spans="1:14" ht="12.75">
      <c r="A499" s="1" t="s">
        <v>2842</v>
      </c>
      <c r="M499" s="1"/>
      <c r="N499" s="42"/>
    </row>
    <row r="500" spans="1:14" ht="12.75">
      <c r="A500" s="1" t="s">
        <v>2843</v>
      </c>
      <c r="M500" s="1"/>
      <c r="N500" s="42"/>
    </row>
    <row r="501" spans="1:14" ht="12.75">
      <c r="A501" s="1" t="s">
        <v>2844</v>
      </c>
      <c r="M501" s="1"/>
      <c r="N501" s="42"/>
    </row>
    <row r="502" spans="1:14" ht="12.75">
      <c r="A502" s="1" t="s">
        <v>2845</v>
      </c>
      <c r="M502" s="1"/>
      <c r="N502" s="42"/>
    </row>
    <row r="503" spans="1:14" ht="12.75">
      <c r="A503" s="1" t="s">
        <v>2846</v>
      </c>
      <c r="M503" s="1"/>
      <c r="N503" s="42"/>
    </row>
    <row r="504" spans="1:14" ht="12.75">
      <c r="A504" s="1" t="s">
        <v>2847</v>
      </c>
      <c r="M504" s="1"/>
      <c r="N504" s="42"/>
    </row>
    <row r="505" spans="1:14" ht="12.75">
      <c r="A505" s="1" t="s">
        <v>2848</v>
      </c>
      <c r="M505" s="1"/>
      <c r="N505" s="42"/>
    </row>
    <row r="506" spans="1:14" ht="12.75">
      <c r="A506" s="1" t="s">
        <v>2849</v>
      </c>
      <c r="M506" s="1"/>
      <c r="N506" s="42"/>
    </row>
    <row r="507" spans="1:14" ht="12.75">
      <c r="A507" s="1" t="s">
        <v>2850</v>
      </c>
      <c r="M507" s="1"/>
      <c r="N507" s="42"/>
    </row>
    <row r="508" spans="1:14" ht="12.75">
      <c r="A508" s="1" t="s">
        <v>2851</v>
      </c>
      <c r="M508" s="1"/>
      <c r="N508" s="42"/>
    </row>
    <row r="509" spans="1:14" ht="12.75">
      <c r="A509" s="1" t="s">
        <v>2852</v>
      </c>
      <c r="M509" s="1"/>
      <c r="N509" s="42"/>
    </row>
    <row r="510" spans="1:14" ht="12.75">
      <c r="A510" s="1" t="s">
        <v>2853</v>
      </c>
      <c r="M510" s="1"/>
      <c r="N510" s="42"/>
    </row>
    <row r="511" spans="1:14" ht="12.75">
      <c r="A511" s="1" t="s">
        <v>2853</v>
      </c>
      <c r="M511" s="1"/>
      <c r="N511" s="42"/>
    </row>
    <row r="512" spans="1:14" ht="12.75">
      <c r="A512" s="1" t="s">
        <v>2854</v>
      </c>
      <c r="M512" s="1"/>
      <c r="N512" s="42"/>
    </row>
    <row r="513" spans="1:14" ht="12.75">
      <c r="A513" s="1" t="s">
        <v>2855</v>
      </c>
      <c r="M513" s="1"/>
      <c r="N513" s="42"/>
    </row>
    <row r="514" spans="1:14" ht="12.75">
      <c r="A514" s="1" t="s">
        <v>2856</v>
      </c>
      <c r="M514" s="1"/>
      <c r="N514" s="42"/>
    </row>
    <row r="515" spans="1:14" ht="12.75">
      <c r="A515" s="1" t="s">
        <v>2857</v>
      </c>
      <c r="M515" s="1"/>
      <c r="N515" s="42"/>
    </row>
    <row r="516" spans="1:14" ht="12.75">
      <c r="A516" s="1" t="s">
        <v>2858</v>
      </c>
      <c r="M516" s="1"/>
      <c r="N516" s="42"/>
    </row>
    <row r="517" spans="1:14" ht="12.75">
      <c r="A517" s="1" t="s">
        <v>2859</v>
      </c>
      <c r="M517" s="1"/>
      <c r="N517" s="42"/>
    </row>
    <row r="518" spans="1:14" ht="12.75">
      <c r="A518" s="1" t="s">
        <v>2860</v>
      </c>
      <c r="M518" s="1"/>
      <c r="N518" s="42"/>
    </row>
    <row r="519" spans="1:14" ht="12.75">
      <c r="A519" s="1" t="s">
        <v>2861</v>
      </c>
      <c r="M519" s="1"/>
      <c r="N519" s="42"/>
    </row>
    <row r="520" spans="1:14" ht="12.75">
      <c r="A520" s="1" t="s">
        <v>2862</v>
      </c>
      <c r="M520" s="1"/>
      <c r="N520" s="42"/>
    </row>
    <row r="521" spans="1:14" ht="12.75">
      <c r="A521" s="1" t="s">
        <v>2863</v>
      </c>
      <c r="M521" s="1"/>
      <c r="N521" s="42"/>
    </row>
    <row r="522" spans="1:14" ht="12.75">
      <c r="A522" s="1" t="s">
        <v>2864</v>
      </c>
      <c r="M522" s="42"/>
      <c r="N522" s="42"/>
    </row>
    <row r="523" spans="1:14" ht="12.75">
      <c r="A523" s="1" t="s">
        <v>2865</v>
      </c>
      <c r="B523" s="1" t="s">
        <v>2866</v>
      </c>
      <c r="C523" s="1">
        <v>190</v>
      </c>
      <c r="D523" s="42"/>
      <c r="E523" s="42"/>
      <c r="M523" s="42"/>
      <c r="N523" s="42"/>
    </row>
    <row r="524" spans="1:14" ht="12.75">
      <c r="A524" s="1" t="s">
        <v>2867</v>
      </c>
      <c r="B524" s="1" t="s">
        <v>2868</v>
      </c>
      <c r="C524" s="1" t="s">
        <v>2869</v>
      </c>
      <c r="D524" s="42"/>
      <c r="E524" s="42"/>
      <c r="M524" s="1"/>
      <c r="N524" s="42"/>
    </row>
    <row r="525" spans="1:14" ht="12.75">
      <c r="A525" s="1" t="s">
        <v>2867</v>
      </c>
      <c r="B525" s="1" t="s">
        <v>2870</v>
      </c>
      <c r="C525" s="1" t="s">
        <v>2871</v>
      </c>
      <c r="D525" s="42"/>
      <c r="E525" s="42"/>
      <c r="M525" s="1"/>
      <c r="N525" s="42"/>
    </row>
    <row r="526" spans="1:5" ht="12.75">
      <c r="A526" s="1" t="s">
        <v>2872</v>
      </c>
      <c r="B526" s="1" t="s">
        <v>2873</v>
      </c>
      <c r="C526" s="1" t="s">
        <v>2874</v>
      </c>
      <c r="D526" s="42"/>
      <c r="E526" s="42"/>
    </row>
    <row r="527" spans="1:14" ht="12.75">
      <c r="A527" s="1" t="s">
        <v>2875</v>
      </c>
      <c r="M527" s="1"/>
      <c r="N527" s="42"/>
    </row>
    <row r="528" spans="1:14" ht="12.75">
      <c r="A528" s="1" t="s">
        <v>2876</v>
      </c>
      <c r="M528" s="1"/>
      <c r="N528" s="42"/>
    </row>
    <row r="529" spans="1:14" ht="12.75">
      <c r="A529" s="1" t="s">
        <v>2877</v>
      </c>
      <c r="B529" s="1">
        <v>638</v>
      </c>
      <c r="C529" s="1" t="s">
        <v>2878</v>
      </c>
      <c r="D529" s="42"/>
      <c r="E529" s="42"/>
      <c r="M529" s="1"/>
      <c r="N529" s="42"/>
    </row>
    <row r="530" spans="1:5" ht="12.75">
      <c r="A530" s="1" t="s">
        <v>2879</v>
      </c>
      <c r="B530" s="1" t="s">
        <v>2880</v>
      </c>
      <c r="C530" s="42"/>
      <c r="D530" s="42"/>
      <c r="E530" s="42"/>
    </row>
    <row r="531" spans="1:14" ht="12.75">
      <c r="A531" s="1" t="s">
        <v>2879</v>
      </c>
      <c r="B531" s="1" t="s">
        <v>2881</v>
      </c>
      <c r="C531" s="42"/>
      <c r="D531" s="42"/>
      <c r="E531" s="42"/>
      <c r="M531" s="1"/>
      <c r="N531" s="42"/>
    </row>
    <row r="532" spans="1:14" ht="12.75">
      <c r="A532" s="1" t="s">
        <v>2882</v>
      </c>
      <c r="B532" s="1" t="s">
        <v>2883</v>
      </c>
      <c r="C532" s="1" t="s">
        <v>2884</v>
      </c>
      <c r="D532" s="42"/>
      <c r="E532" s="42"/>
      <c r="M532" s="1"/>
      <c r="N532" s="42"/>
    </row>
    <row r="533" spans="1:14" ht="12.75">
      <c r="A533" s="1" t="s">
        <v>2882</v>
      </c>
      <c r="B533" s="1">
        <v>638</v>
      </c>
      <c r="C533" s="1" t="s">
        <v>2878</v>
      </c>
      <c r="D533" s="42"/>
      <c r="E533" s="42"/>
      <c r="M533" s="1"/>
      <c r="N533" s="42"/>
    </row>
    <row r="534" spans="1:5" ht="12.75">
      <c r="A534" s="1" t="s">
        <v>2885</v>
      </c>
      <c r="B534" s="1" t="s">
        <v>2866</v>
      </c>
      <c r="C534" s="1">
        <v>190</v>
      </c>
      <c r="D534" s="42"/>
      <c r="E534" s="42"/>
    </row>
    <row r="535" spans="1:5" ht="12.75">
      <c r="A535" s="1" t="s">
        <v>2886</v>
      </c>
      <c r="B535" s="1" t="s">
        <v>2868</v>
      </c>
      <c r="C535" s="1" t="s">
        <v>2869</v>
      </c>
      <c r="D535" s="42"/>
      <c r="E535" s="42"/>
    </row>
    <row r="536" spans="1:5" ht="12.75">
      <c r="A536" s="1" t="s">
        <v>2886</v>
      </c>
      <c r="B536" s="1" t="s">
        <v>2870</v>
      </c>
      <c r="C536" s="1" t="s">
        <v>2871</v>
      </c>
      <c r="D536" s="42"/>
      <c r="E536" s="42"/>
    </row>
    <row r="537" spans="1:5" ht="12.75">
      <c r="A537" s="1" t="s">
        <v>2886</v>
      </c>
      <c r="B537" s="1" t="s">
        <v>2887</v>
      </c>
      <c r="C537" s="1" t="s">
        <v>1216</v>
      </c>
      <c r="E537" s="42"/>
    </row>
    <row r="538" ht="12.75">
      <c r="A538" s="1" t="s">
        <v>2888</v>
      </c>
    </row>
    <row r="539" spans="1:14" ht="12.75">
      <c r="A539" s="1" t="s">
        <v>2889</v>
      </c>
      <c r="M539" s="1"/>
      <c r="N539" s="42"/>
    </row>
    <row r="540" spans="1:14" ht="12.75">
      <c r="A540" s="1" t="s">
        <v>2890</v>
      </c>
      <c r="M540" s="1"/>
      <c r="N540" s="42"/>
    </row>
    <row r="541" ht="12.75">
      <c r="A541" s="1" t="s">
        <v>2891</v>
      </c>
    </row>
    <row r="542" spans="1:14" ht="12.75">
      <c r="A542" s="1" t="s">
        <v>2892</v>
      </c>
      <c r="M542" s="1"/>
      <c r="N542" s="42"/>
    </row>
    <row r="543" spans="1:14" ht="12.75">
      <c r="A543" s="1" t="s">
        <v>2893</v>
      </c>
      <c r="M543" s="1"/>
      <c r="N543" s="42"/>
    </row>
    <row r="544" spans="1:14" ht="12.75">
      <c r="A544" s="1" t="s">
        <v>2894</v>
      </c>
      <c r="E544" s="42"/>
      <c r="M544" s="1"/>
      <c r="N544" s="42"/>
    </row>
    <row r="545" spans="1:14" ht="12.75">
      <c r="A545" s="1" t="s">
        <v>2895</v>
      </c>
      <c r="M545" s="1"/>
      <c r="N545" s="42"/>
    </row>
    <row r="546" spans="1:14" ht="12.75">
      <c r="A546" s="1" t="s">
        <v>2896</v>
      </c>
      <c r="M546" s="1"/>
      <c r="N546" s="42"/>
    </row>
    <row r="547" spans="1:14" ht="12.75">
      <c r="A547" s="1" t="s">
        <v>2897</v>
      </c>
      <c r="M547" s="1"/>
      <c r="N547" s="42"/>
    </row>
    <row r="548" spans="1:14" ht="12.75">
      <c r="A548" s="1" t="s">
        <v>2898</v>
      </c>
      <c r="B548" s="1" t="s">
        <v>2866</v>
      </c>
      <c r="C548" s="1">
        <v>190</v>
      </c>
      <c r="D548" s="42"/>
      <c r="E548" s="42"/>
      <c r="M548" s="1"/>
      <c r="N548" s="42"/>
    </row>
    <row r="549" spans="1:14" ht="12.75">
      <c r="A549" s="1" t="s">
        <v>2899</v>
      </c>
      <c r="B549" s="1" t="s">
        <v>2868</v>
      </c>
      <c r="C549" s="1" t="s">
        <v>2869</v>
      </c>
      <c r="D549" s="42"/>
      <c r="E549" s="42"/>
      <c r="M549" s="1"/>
      <c r="N549" s="42"/>
    </row>
    <row r="550" spans="1:14" ht="12.75">
      <c r="A550" s="1" t="s">
        <v>2900</v>
      </c>
      <c r="B550" s="1" t="s">
        <v>2880</v>
      </c>
      <c r="C550" s="42"/>
      <c r="D550" s="42"/>
      <c r="E550" s="42"/>
      <c r="M550" s="1"/>
      <c r="N550" s="42"/>
    </row>
    <row r="551" spans="1:14" ht="12.75">
      <c r="A551" s="1" t="s">
        <v>2900</v>
      </c>
      <c r="B551" s="1" t="s">
        <v>2881</v>
      </c>
      <c r="C551" s="42"/>
      <c r="D551" s="42"/>
      <c r="E551" s="42"/>
      <c r="M551" s="1"/>
      <c r="N551" s="42"/>
    </row>
    <row r="552" spans="1:14" ht="12.75">
      <c r="A552" s="1" t="s">
        <v>2901</v>
      </c>
      <c r="M552" s="1"/>
      <c r="N552" s="42"/>
    </row>
    <row r="553" spans="1:14" ht="12.75">
      <c r="A553" s="1" t="s">
        <v>2902</v>
      </c>
      <c r="B553" s="1" t="s">
        <v>2903</v>
      </c>
      <c r="C553" s="1" t="s">
        <v>2904</v>
      </c>
      <c r="D553" s="42"/>
      <c r="E553" s="42"/>
      <c r="M553" s="1"/>
      <c r="N553" s="42"/>
    </row>
    <row r="554" spans="1:14" ht="12.75">
      <c r="A554" s="1" t="s">
        <v>2902</v>
      </c>
      <c r="B554" s="1" t="s">
        <v>2905</v>
      </c>
      <c r="C554" s="1" t="s">
        <v>2906</v>
      </c>
      <c r="D554" s="42"/>
      <c r="E554" s="42"/>
      <c r="M554" s="1"/>
      <c r="N554" s="42"/>
    </row>
    <row r="555" spans="1:14" ht="12.75">
      <c r="A555" s="1" t="s">
        <v>2907</v>
      </c>
      <c r="M555" s="1"/>
      <c r="N555" s="42"/>
    </row>
    <row r="556" spans="1:14" ht="12.75">
      <c r="A556" s="1" t="s">
        <v>2908</v>
      </c>
      <c r="M556" s="1"/>
      <c r="N556" s="42"/>
    </row>
    <row r="557" spans="1:14" ht="12.75">
      <c r="A557" s="1" t="s">
        <v>2909</v>
      </c>
      <c r="M557" s="1"/>
      <c r="N557" s="42"/>
    </row>
    <row r="558" spans="1:14" ht="12.75">
      <c r="A558" s="1" t="s">
        <v>2910</v>
      </c>
      <c r="M558" s="1"/>
      <c r="N558" s="42"/>
    </row>
    <row r="559" ht="12.75">
      <c r="A559" s="1" t="s">
        <v>2911</v>
      </c>
    </row>
    <row r="560" spans="1:14" ht="12.75">
      <c r="A560" s="1" t="s">
        <v>2912</v>
      </c>
      <c r="M560" s="1"/>
      <c r="N560" s="42"/>
    </row>
    <row r="561" spans="1:14" ht="12.75">
      <c r="A561" s="1" t="s">
        <v>2913</v>
      </c>
      <c r="M561" s="1"/>
      <c r="N561" s="42"/>
    </row>
    <row r="562" spans="1:14" ht="12.75">
      <c r="A562" s="1" t="s">
        <v>2914</v>
      </c>
      <c r="M562" s="1"/>
      <c r="N562" s="42"/>
    </row>
    <row r="563" spans="1:14" ht="12.75">
      <c r="A563" s="1" t="s">
        <v>2915</v>
      </c>
      <c r="M563" s="1"/>
      <c r="N563" s="42"/>
    </row>
    <row r="564" spans="1:14" ht="12.75">
      <c r="A564" s="1" t="s">
        <v>2916</v>
      </c>
      <c r="B564" s="1" t="s">
        <v>2868</v>
      </c>
      <c r="C564" s="1" t="s">
        <v>2869</v>
      </c>
      <c r="D564" s="42"/>
      <c r="E564" s="42"/>
      <c r="M564" s="1"/>
      <c r="N564" s="42"/>
    </row>
    <row r="565" spans="1:14" ht="12.75">
      <c r="A565" s="1" t="s">
        <v>2916</v>
      </c>
      <c r="B565" s="1" t="s">
        <v>2870</v>
      </c>
      <c r="C565" s="1" t="s">
        <v>2871</v>
      </c>
      <c r="D565" s="42"/>
      <c r="M565" s="1"/>
      <c r="N565" s="42"/>
    </row>
    <row r="566" spans="1:14" ht="12.75">
      <c r="A566" s="1" t="s">
        <v>2917</v>
      </c>
      <c r="B566" s="1" t="s">
        <v>2868</v>
      </c>
      <c r="C566" s="1" t="s">
        <v>2869</v>
      </c>
      <c r="D566" s="42"/>
      <c r="E566" s="42"/>
      <c r="M566" s="1"/>
      <c r="N566" s="42"/>
    </row>
    <row r="567" spans="1:14" ht="12.75">
      <c r="A567" s="1" t="s">
        <v>2918</v>
      </c>
      <c r="M567" s="1"/>
      <c r="N567" s="42"/>
    </row>
    <row r="568" spans="1:14" ht="12.75">
      <c r="A568" s="1" t="s">
        <v>2919</v>
      </c>
      <c r="B568" s="1" t="s">
        <v>2870</v>
      </c>
      <c r="C568" s="1" t="s">
        <v>2871</v>
      </c>
      <c r="D568" s="42"/>
      <c r="E568" s="42"/>
      <c r="M568" s="1"/>
      <c r="N568" s="42"/>
    </row>
    <row r="569" spans="1:14" ht="12.75">
      <c r="A569" s="1" t="s">
        <v>2919</v>
      </c>
      <c r="B569" s="1" t="s">
        <v>2868</v>
      </c>
      <c r="C569" s="1" t="s">
        <v>2869</v>
      </c>
      <c r="D569" s="42"/>
      <c r="E569" s="42"/>
      <c r="M569" s="1"/>
      <c r="N569" s="42"/>
    </row>
    <row r="570" spans="1:14" ht="12.75">
      <c r="A570" s="1" t="s">
        <v>2920</v>
      </c>
      <c r="B570" s="1" t="s">
        <v>2868</v>
      </c>
      <c r="C570" s="1" t="s">
        <v>2869</v>
      </c>
      <c r="D570" s="42"/>
      <c r="E570" s="42"/>
      <c r="M570" s="1"/>
      <c r="N570" s="42"/>
    </row>
    <row r="571" spans="1:14" ht="12.75">
      <c r="A571" s="1" t="s">
        <v>2920</v>
      </c>
      <c r="B571" s="1" t="s">
        <v>2870</v>
      </c>
      <c r="C571" s="1" t="s">
        <v>2871</v>
      </c>
      <c r="D571" s="42"/>
      <c r="E571" s="42"/>
      <c r="M571" s="42"/>
      <c r="N571" s="42"/>
    </row>
    <row r="572" spans="1:14" ht="12.75">
      <c r="A572" s="1" t="s">
        <v>2921</v>
      </c>
      <c r="B572" s="1" t="s">
        <v>2922</v>
      </c>
      <c r="C572" s="1" t="s">
        <v>2923</v>
      </c>
      <c r="D572" s="42"/>
      <c r="E572" s="42"/>
      <c r="M572" s="1"/>
      <c r="N572" s="42"/>
    </row>
    <row r="573" spans="1:14" ht="12.75">
      <c r="A573" s="1" t="s">
        <v>2924</v>
      </c>
      <c r="M573" s="1"/>
      <c r="N573" s="42"/>
    </row>
    <row r="574" spans="1:14" ht="12.75">
      <c r="A574" s="1" t="s">
        <v>2925</v>
      </c>
      <c r="B574" s="1" t="s">
        <v>2926</v>
      </c>
      <c r="C574" s="1" t="s">
        <v>2874</v>
      </c>
      <c r="D574" s="42"/>
      <c r="E574" s="42"/>
      <c r="M574" s="1"/>
      <c r="N574" s="42"/>
    </row>
    <row r="575" spans="1:14" ht="12.75">
      <c r="A575" s="1" t="s">
        <v>2925</v>
      </c>
      <c r="B575" s="1" t="s">
        <v>2873</v>
      </c>
      <c r="C575" s="1" t="s">
        <v>2874</v>
      </c>
      <c r="D575" s="42"/>
      <c r="E575" s="42"/>
      <c r="M575" s="1"/>
      <c r="N575" s="42"/>
    </row>
    <row r="576" spans="1:16" ht="12.75">
      <c r="A576" s="1" t="s">
        <v>2927</v>
      </c>
      <c r="B576" s="1" t="s">
        <v>2903</v>
      </c>
      <c r="C576" s="1" t="s">
        <v>2904</v>
      </c>
      <c r="D576" s="42"/>
      <c r="E576" s="42"/>
      <c r="M576" s="1"/>
      <c r="N576" s="42"/>
      <c r="P576" s="42"/>
    </row>
    <row r="577" spans="1:14" ht="12.75">
      <c r="A577" s="1" t="s">
        <v>2928</v>
      </c>
      <c r="B577" s="1" t="s">
        <v>2926</v>
      </c>
      <c r="C577" s="1" t="s">
        <v>2874</v>
      </c>
      <c r="D577" s="42"/>
      <c r="E577" s="42"/>
      <c r="M577" s="1"/>
      <c r="N577" s="42"/>
    </row>
    <row r="578" spans="1:14" ht="12.75">
      <c r="A578" s="1" t="s">
        <v>2928</v>
      </c>
      <c r="B578" s="1" t="s">
        <v>2873</v>
      </c>
      <c r="C578" s="1" t="s">
        <v>2874</v>
      </c>
      <c r="D578" s="42"/>
      <c r="E578" s="42"/>
      <c r="M578" s="1"/>
      <c r="N578" s="42"/>
    </row>
    <row r="579" spans="1:14" ht="12.75">
      <c r="A579" s="1" t="s">
        <v>2929</v>
      </c>
      <c r="B579" s="1" t="s">
        <v>2903</v>
      </c>
      <c r="C579" s="1" t="s">
        <v>2904</v>
      </c>
      <c r="D579" s="42"/>
      <c r="E579" s="42"/>
      <c r="M579" s="1"/>
      <c r="N579" s="42"/>
    </row>
    <row r="580" spans="1:14" ht="12.75">
      <c r="A580" s="1" t="s">
        <v>2930</v>
      </c>
      <c r="M580" s="1"/>
      <c r="N580" s="42"/>
    </row>
    <row r="581" spans="1:14" ht="12.75">
      <c r="A581" s="1" t="s">
        <v>2930</v>
      </c>
      <c r="B581" s="1" t="s">
        <v>2873</v>
      </c>
      <c r="C581" s="1" t="s">
        <v>2874</v>
      </c>
      <c r="D581" s="42"/>
      <c r="E581" s="42"/>
      <c r="M581" s="1"/>
      <c r="N581" s="42"/>
    </row>
    <row r="582" spans="1:14" ht="12.75">
      <c r="A582" s="1" t="s">
        <v>2931</v>
      </c>
      <c r="B582" s="1" t="s">
        <v>2868</v>
      </c>
      <c r="C582" s="1" t="s">
        <v>2869</v>
      </c>
      <c r="D582" s="42"/>
      <c r="E582" s="42"/>
      <c r="M582" s="1"/>
      <c r="N582" s="42"/>
    </row>
    <row r="583" spans="1:14" ht="12.75">
      <c r="A583" s="1" t="s">
        <v>2931</v>
      </c>
      <c r="B583" s="1" t="s">
        <v>2870</v>
      </c>
      <c r="C583" s="1" t="s">
        <v>2871</v>
      </c>
      <c r="D583" s="42"/>
      <c r="E583" s="42"/>
      <c r="M583" s="1"/>
      <c r="N583" s="42"/>
    </row>
    <row r="584" spans="1:14" ht="12.75">
      <c r="A584" s="1" t="s">
        <v>2932</v>
      </c>
      <c r="B584" s="1" t="s">
        <v>2903</v>
      </c>
      <c r="C584" s="1" t="s">
        <v>2904</v>
      </c>
      <c r="D584" s="42"/>
      <c r="E584" s="42"/>
      <c r="M584" s="1"/>
      <c r="N584" s="42"/>
    </row>
    <row r="585" spans="1:14" ht="12.75">
      <c r="A585" s="1" t="s">
        <v>2932</v>
      </c>
      <c r="B585" s="1" t="s">
        <v>2905</v>
      </c>
      <c r="C585" s="1" t="s">
        <v>2906</v>
      </c>
      <c r="D585" s="42"/>
      <c r="E585" s="42"/>
      <c r="M585" s="1"/>
      <c r="N585" s="42"/>
    </row>
    <row r="586" spans="1:14" ht="12.75">
      <c r="A586" s="1" t="s">
        <v>2933</v>
      </c>
      <c r="B586" s="1" t="s">
        <v>2873</v>
      </c>
      <c r="C586" s="1" t="s">
        <v>2874</v>
      </c>
      <c r="D586" s="42"/>
      <c r="E586" s="42"/>
      <c r="M586" s="1"/>
      <c r="N586" s="42"/>
    </row>
    <row r="587" spans="1:14" ht="12.75">
      <c r="A587" s="1" t="s">
        <v>2933</v>
      </c>
      <c r="B587" s="1" t="s">
        <v>2926</v>
      </c>
      <c r="C587" s="1" t="s">
        <v>2874</v>
      </c>
      <c r="D587" s="42"/>
      <c r="E587" s="42"/>
      <c r="M587" s="1"/>
      <c r="N587" s="42"/>
    </row>
    <row r="588" spans="1:14" ht="12.75">
      <c r="A588" s="1" t="s">
        <v>2934</v>
      </c>
      <c r="B588" s="1" t="s">
        <v>2903</v>
      </c>
      <c r="C588" s="1" t="s">
        <v>2904</v>
      </c>
      <c r="D588" s="42"/>
      <c r="E588" s="42"/>
      <c r="M588" s="1"/>
      <c r="N588" s="42"/>
    </row>
    <row r="589" spans="1:14" ht="12.75">
      <c r="A589" s="1" t="s">
        <v>2934</v>
      </c>
      <c r="B589" s="1" t="s">
        <v>2905</v>
      </c>
      <c r="C589" s="1" t="s">
        <v>2906</v>
      </c>
      <c r="D589" s="42"/>
      <c r="E589" s="42"/>
      <c r="M589" s="1"/>
      <c r="N589" s="42"/>
    </row>
    <row r="590" spans="1:16" ht="12.75">
      <c r="A590" s="1" t="s">
        <v>2935</v>
      </c>
      <c r="B590" s="1" t="s">
        <v>2868</v>
      </c>
      <c r="C590" s="1" t="s">
        <v>2869</v>
      </c>
      <c r="D590" s="42"/>
      <c r="E590" s="42"/>
      <c r="M590" s="1"/>
      <c r="N590" s="42"/>
      <c r="P590" s="42"/>
    </row>
    <row r="591" spans="1:16" ht="12.75">
      <c r="A591" s="1" t="s">
        <v>2935</v>
      </c>
      <c r="B591" s="1" t="s">
        <v>2870</v>
      </c>
      <c r="C591" s="1" t="s">
        <v>2871</v>
      </c>
      <c r="D591" s="42"/>
      <c r="E591" s="42"/>
      <c r="M591" s="1"/>
      <c r="N591" s="42"/>
      <c r="P591" s="42"/>
    </row>
    <row r="592" spans="1:14" ht="12.75">
      <c r="A592" s="1" t="s">
        <v>2936</v>
      </c>
      <c r="B592" s="1" t="s">
        <v>2903</v>
      </c>
      <c r="C592" s="1" t="s">
        <v>2904</v>
      </c>
      <c r="D592" s="42"/>
      <c r="E592" s="42"/>
      <c r="M592" s="1"/>
      <c r="N592" s="42"/>
    </row>
    <row r="593" spans="1:14" ht="12.75">
      <c r="A593" s="1" t="s">
        <v>2937</v>
      </c>
      <c r="B593" s="1" t="s">
        <v>2903</v>
      </c>
      <c r="C593" s="1" t="s">
        <v>2904</v>
      </c>
      <c r="D593" s="42"/>
      <c r="M593" s="1"/>
      <c r="N593" s="42"/>
    </row>
    <row r="594" spans="1:14" ht="12.75">
      <c r="A594" s="1" t="s">
        <v>2938</v>
      </c>
      <c r="B594" s="1" t="s">
        <v>2922</v>
      </c>
      <c r="C594" s="1" t="s">
        <v>2923</v>
      </c>
      <c r="D594" s="42"/>
      <c r="E594" s="42"/>
      <c r="M594" s="1"/>
      <c r="N594" s="42"/>
    </row>
    <row r="595" spans="1:14" ht="12.75">
      <c r="A595" s="1" t="s">
        <v>2939</v>
      </c>
      <c r="B595" s="1" t="s">
        <v>2903</v>
      </c>
      <c r="C595" s="1" t="s">
        <v>2904</v>
      </c>
      <c r="E595" s="42"/>
      <c r="M595" s="1"/>
      <c r="N595" s="42"/>
    </row>
    <row r="596" spans="1:14" ht="12.75">
      <c r="A596" s="1" t="s">
        <v>2939</v>
      </c>
      <c r="B596" s="1" t="s">
        <v>2905</v>
      </c>
      <c r="C596" s="1" t="s">
        <v>2906</v>
      </c>
      <c r="D596" s="42"/>
      <c r="E596" s="42"/>
      <c r="M596" s="1"/>
      <c r="N596" s="42"/>
    </row>
    <row r="597" spans="1:14" ht="12.75">
      <c r="A597" s="1" t="s">
        <v>2940</v>
      </c>
      <c r="M597" s="1"/>
      <c r="N597" s="42"/>
    </row>
    <row r="598" spans="1:14" ht="12.75">
      <c r="A598" s="1" t="s">
        <v>2941</v>
      </c>
      <c r="B598" s="1" t="s">
        <v>2926</v>
      </c>
      <c r="C598" s="1" t="s">
        <v>2874</v>
      </c>
      <c r="D598" s="42"/>
      <c r="E598" s="42"/>
      <c r="M598" s="1"/>
      <c r="N598" s="42"/>
    </row>
    <row r="599" spans="1:4" ht="12.75">
      <c r="A599" s="1" t="s">
        <v>2941</v>
      </c>
      <c r="B599" s="1" t="s">
        <v>2873</v>
      </c>
      <c r="C599" s="1" t="s">
        <v>2874</v>
      </c>
      <c r="D599" s="42"/>
    </row>
    <row r="600" spans="1:16" ht="12.75">
      <c r="A600" s="1" t="s">
        <v>2942</v>
      </c>
      <c r="B600" s="1" t="s">
        <v>2905</v>
      </c>
      <c r="C600" s="1" t="s">
        <v>2906</v>
      </c>
      <c r="D600" s="42"/>
      <c r="E600" s="42"/>
      <c r="M600" s="1"/>
      <c r="N600" s="42"/>
      <c r="P600" s="42"/>
    </row>
    <row r="601" spans="1:14" ht="12.75">
      <c r="A601" s="1" t="s">
        <v>2942</v>
      </c>
      <c r="B601" s="1" t="s">
        <v>2903</v>
      </c>
      <c r="C601" s="1" t="s">
        <v>2904</v>
      </c>
      <c r="D601" s="42"/>
      <c r="E601" s="42"/>
      <c r="M601" s="1"/>
      <c r="N601" s="42"/>
    </row>
    <row r="602" spans="1:14" ht="12.75">
      <c r="A602" s="1" t="s">
        <v>2943</v>
      </c>
      <c r="M602" s="1"/>
      <c r="N602" s="42"/>
    </row>
    <row r="603" spans="1:13" ht="12.75">
      <c r="A603" s="1" t="s">
        <v>2944</v>
      </c>
      <c r="B603" s="1" t="s">
        <v>2883</v>
      </c>
      <c r="C603" s="1" t="s">
        <v>2884</v>
      </c>
      <c r="D603" s="42"/>
      <c r="E603" s="42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2"/>
      <c r="E604" s="42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2"/>
      <c r="M605" s="1"/>
    </row>
    <row r="606" spans="1:14" ht="12.75">
      <c r="A606" s="1" t="s">
        <v>2945</v>
      </c>
      <c r="B606" s="1" t="s">
        <v>2946</v>
      </c>
      <c r="C606" s="42"/>
      <c r="D606" s="42"/>
      <c r="E606" s="42"/>
      <c r="M606" s="1"/>
      <c r="N606" s="42"/>
    </row>
    <row r="607" spans="1:14" ht="12.75">
      <c r="A607" s="1" t="s">
        <v>2945</v>
      </c>
      <c r="B607" s="1" t="s">
        <v>2881</v>
      </c>
      <c r="C607" s="42"/>
      <c r="D607" s="42"/>
      <c r="E607" s="42"/>
      <c r="M607" s="1"/>
      <c r="N607" s="42"/>
    </row>
    <row r="608" spans="1:14" ht="12.75">
      <c r="A608" s="1" t="s">
        <v>2947</v>
      </c>
      <c r="B608" s="1" t="s">
        <v>2881</v>
      </c>
      <c r="C608" s="42"/>
      <c r="D608" s="42"/>
      <c r="E608" s="42"/>
      <c r="M608" s="1"/>
      <c r="N608" s="42"/>
    </row>
    <row r="609" spans="1:14" ht="12.75">
      <c r="A609" s="1" t="s">
        <v>2947</v>
      </c>
      <c r="B609" s="1" t="s">
        <v>2946</v>
      </c>
      <c r="C609" s="42"/>
      <c r="D609" s="42"/>
      <c r="M609" s="1"/>
      <c r="N609" s="42"/>
    </row>
    <row r="610" spans="1:14" ht="12.75">
      <c r="A610" s="1" t="s">
        <v>2948</v>
      </c>
      <c r="B610" s="1">
        <v>638</v>
      </c>
      <c r="C610" s="1" t="s">
        <v>2878</v>
      </c>
      <c r="D610" s="42"/>
      <c r="E610" s="42"/>
      <c r="M610" s="1"/>
      <c r="N610" s="42"/>
    </row>
    <row r="611" spans="1:14" ht="12.75">
      <c r="A611" s="1" t="s">
        <v>2949</v>
      </c>
      <c r="B611" s="1">
        <v>638</v>
      </c>
      <c r="C611" s="1" t="s">
        <v>2878</v>
      </c>
      <c r="D611" s="42"/>
      <c r="E611" s="42"/>
      <c r="M611" s="1"/>
      <c r="N611" s="42"/>
    </row>
    <row r="612" spans="1:14" ht="12.75">
      <c r="A612" s="1" t="s">
        <v>2950</v>
      </c>
      <c r="B612" s="1" t="s">
        <v>2905</v>
      </c>
      <c r="C612" s="1" t="s">
        <v>2906</v>
      </c>
      <c r="D612" s="42"/>
      <c r="E612" s="42"/>
      <c r="M612" s="1"/>
      <c r="N612" s="42"/>
    </row>
    <row r="613" spans="1:14" ht="12.75">
      <c r="A613" s="1" t="s">
        <v>2950</v>
      </c>
      <c r="B613" s="1" t="s">
        <v>2903</v>
      </c>
      <c r="C613" s="1" t="s">
        <v>2904</v>
      </c>
      <c r="D613" s="42"/>
      <c r="E613" s="42"/>
      <c r="M613" s="1"/>
      <c r="N613" s="42"/>
    </row>
    <row r="614" spans="1:14" ht="12.75">
      <c r="A614" s="1" t="s">
        <v>2951</v>
      </c>
      <c r="M614" s="1"/>
      <c r="N614" s="42"/>
    </row>
    <row r="615" spans="1:14" ht="12.75">
      <c r="A615" s="1" t="s">
        <v>2952</v>
      </c>
      <c r="B615" s="1" t="s">
        <v>2953</v>
      </c>
      <c r="C615" s="1" t="s">
        <v>2954</v>
      </c>
      <c r="D615" s="42"/>
      <c r="M615" s="1"/>
      <c r="N615" s="42"/>
    </row>
    <row r="616" spans="1:14" ht="12.75">
      <c r="A616" s="1" t="s">
        <v>2955</v>
      </c>
      <c r="M616" s="1"/>
      <c r="N616" s="42"/>
    </row>
    <row r="617" spans="1:14" ht="12.75">
      <c r="A617" s="1" t="s">
        <v>2956</v>
      </c>
      <c r="M617" s="1"/>
      <c r="N617" s="42"/>
    </row>
    <row r="618" spans="1:14" ht="12.75">
      <c r="A618" s="1" t="s">
        <v>2957</v>
      </c>
      <c r="B618" s="1" t="s">
        <v>2881</v>
      </c>
      <c r="C618" s="42"/>
      <c r="D618" s="42"/>
      <c r="E618" s="42"/>
      <c r="M618" s="1"/>
      <c r="N618" s="42"/>
    </row>
    <row r="619" spans="1:14" ht="12.75">
      <c r="A619" s="1" t="s">
        <v>2957</v>
      </c>
      <c r="B619" s="1" t="s">
        <v>2946</v>
      </c>
      <c r="C619" s="42"/>
      <c r="D619" s="42"/>
      <c r="M619" s="1"/>
      <c r="N619" s="42"/>
    </row>
    <row r="620" spans="1:14" ht="12.75">
      <c r="A620" s="1" t="s">
        <v>2958</v>
      </c>
      <c r="M620" s="1"/>
      <c r="N620" s="42"/>
    </row>
    <row r="621" spans="1:13" ht="12.75">
      <c r="A621" s="1" t="s">
        <v>2959</v>
      </c>
      <c r="B621" s="1" t="s">
        <v>2960</v>
      </c>
      <c r="C621" s="1" t="s">
        <v>2923</v>
      </c>
      <c r="D621" s="42"/>
      <c r="E621" s="42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2"/>
      <c r="E622" s="42"/>
      <c r="M622" s="1"/>
      <c r="N622" s="42"/>
    </row>
    <row r="623" spans="1:14" ht="12.75">
      <c r="A623" s="1" t="s">
        <v>2961</v>
      </c>
      <c r="B623" s="1" t="s">
        <v>2903</v>
      </c>
      <c r="C623" s="1" t="s">
        <v>2904</v>
      </c>
      <c r="D623" s="42"/>
      <c r="M623" s="1"/>
      <c r="N623" s="42"/>
    </row>
    <row r="624" spans="1:14" ht="12.75">
      <c r="A624" s="1" t="s">
        <v>2962</v>
      </c>
      <c r="M624" s="1"/>
      <c r="N624" s="42"/>
    </row>
    <row r="625" spans="1:14" ht="12.75">
      <c r="A625" s="1" t="s">
        <v>2963</v>
      </c>
      <c r="B625" s="1" t="s">
        <v>2960</v>
      </c>
      <c r="C625" s="1" t="s">
        <v>2923</v>
      </c>
      <c r="D625" s="42"/>
      <c r="E625" s="42"/>
      <c r="M625" s="1"/>
      <c r="N625" s="42"/>
    </row>
    <row r="626" spans="1:14" ht="12.75">
      <c r="A626" s="1" t="s">
        <v>2964</v>
      </c>
      <c r="B626" s="1" t="s">
        <v>2965</v>
      </c>
      <c r="C626" s="1" t="s">
        <v>2869</v>
      </c>
      <c r="E626" s="42"/>
      <c r="M626" s="1"/>
      <c r="N626" s="42"/>
    </row>
    <row r="627" spans="1:13" ht="12.75">
      <c r="A627" s="1" t="s">
        <v>2966</v>
      </c>
      <c r="B627" s="1" t="s">
        <v>2953</v>
      </c>
      <c r="C627" s="1" t="s">
        <v>2954</v>
      </c>
      <c r="D627" s="42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2"/>
    </row>
    <row r="631" spans="1:14" ht="12.75">
      <c r="A631" s="1" t="s">
        <v>2970</v>
      </c>
      <c r="B631" s="1" t="s">
        <v>2965</v>
      </c>
      <c r="C631" s="1" t="s">
        <v>2869</v>
      </c>
      <c r="E631" s="42"/>
      <c r="M631" s="1"/>
      <c r="N631" s="42"/>
    </row>
    <row r="632" spans="1:5" ht="12.75">
      <c r="A632" s="1" t="s">
        <v>2970</v>
      </c>
      <c r="B632" s="1" t="s">
        <v>2971</v>
      </c>
      <c r="C632" s="1" t="s">
        <v>2972</v>
      </c>
      <c r="E632" s="42"/>
    </row>
    <row r="633" spans="1:14" ht="12.75">
      <c r="A633" s="1" t="s">
        <v>2973</v>
      </c>
      <c r="B633" s="1" t="s">
        <v>2974</v>
      </c>
      <c r="C633" s="1" t="s">
        <v>2975</v>
      </c>
      <c r="E633" s="42"/>
      <c r="M633" s="1"/>
      <c r="N633" s="42"/>
    </row>
    <row r="634" spans="1:14" ht="12.75">
      <c r="A634" s="1" t="s">
        <v>2976</v>
      </c>
      <c r="B634" s="1" t="s">
        <v>2977</v>
      </c>
      <c r="C634" s="1" t="s">
        <v>2923</v>
      </c>
      <c r="E634" s="42"/>
      <c r="M634" s="1"/>
      <c r="N634" s="42"/>
    </row>
    <row r="635" spans="1:13" ht="12.75">
      <c r="A635" s="1" t="s">
        <v>2978</v>
      </c>
      <c r="B635" s="1" t="s">
        <v>2965</v>
      </c>
      <c r="C635" s="1" t="s">
        <v>2869</v>
      </c>
      <c r="E635" s="42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2"/>
      <c r="M636" s="1"/>
      <c r="N636" s="42"/>
    </row>
    <row r="637" spans="1:14" ht="12.75">
      <c r="A637" s="1" t="s">
        <v>2979</v>
      </c>
      <c r="B637" s="1" t="s">
        <v>2974</v>
      </c>
      <c r="C637" s="1" t="s">
        <v>2975</v>
      </c>
      <c r="E637" s="42"/>
      <c r="M637" s="1"/>
      <c r="N637" s="42"/>
    </row>
    <row r="638" spans="1:14" ht="12.75">
      <c r="A638" s="1" t="s">
        <v>2980</v>
      </c>
      <c r="B638" s="1" t="s">
        <v>2965</v>
      </c>
      <c r="C638" s="1" t="s">
        <v>2869</v>
      </c>
      <c r="E638" s="42"/>
      <c r="M638" s="1"/>
      <c r="N638" s="42"/>
    </row>
    <row r="639" spans="1:14" ht="12.75">
      <c r="A639" s="1" t="s">
        <v>2981</v>
      </c>
      <c r="B639" s="1" t="s">
        <v>2965</v>
      </c>
      <c r="C639" s="1" t="s">
        <v>2869</v>
      </c>
      <c r="E639" s="42"/>
      <c r="M639" s="1"/>
      <c r="N639" s="42"/>
    </row>
    <row r="640" spans="1:14" ht="12.75">
      <c r="A640" s="1" t="s">
        <v>2981</v>
      </c>
      <c r="B640" s="1" t="s">
        <v>2974</v>
      </c>
      <c r="C640" s="1" t="s">
        <v>2975</v>
      </c>
      <c r="E640" s="42"/>
      <c r="M640" s="1"/>
      <c r="N640" s="42"/>
    </row>
    <row r="641" spans="1:14" ht="12.75">
      <c r="A641" s="1" t="s">
        <v>2982</v>
      </c>
      <c r="M641" s="1"/>
      <c r="N641" s="42"/>
    </row>
    <row r="642" spans="1:14" ht="12.75">
      <c r="A642" s="1" t="s">
        <v>2983</v>
      </c>
      <c r="M642" s="1"/>
      <c r="N642" s="42"/>
    </row>
    <row r="643" spans="1:14" ht="12.75">
      <c r="A643" s="1" t="s">
        <v>2984</v>
      </c>
      <c r="M643" s="1"/>
      <c r="N643" s="42"/>
    </row>
    <row r="644" spans="1:14" ht="12.75">
      <c r="A644" s="1" t="s">
        <v>2985</v>
      </c>
      <c r="B644" s="1" t="s">
        <v>2965</v>
      </c>
      <c r="C644" s="1" t="s">
        <v>2869</v>
      </c>
      <c r="E644" s="42"/>
      <c r="M644" s="1"/>
      <c r="N644" s="42"/>
    </row>
    <row r="645" spans="1:14" ht="12.75">
      <c r="A645" s="1" t="s">
        <v>2986</v>
      </c>
      <c r="B645" s="1" t="s">
        <v>2960</v>
      </c>
      <c r="C645" s="1" t="s">
        <v>2923</v>
      </c>
      <c r="D645" s="42"/>
      <c r="E645" s="42"/>
      <c r="M645" s="1"/>
      <c r="N645" s="42"/>
    </row>
    <row r="646" spans="1:14" ht="12.75">
      <c r="A646" s="1" t="s">
        <v>2987</v>
      </c>
      <c r="B646" s="1" t="s">
        <v>2965</v>
      </c>
      <c r="C646" s="1" t="s">
        <v>2869</v>
      </c>
      <c r="E646" s="42"/>
      <c r="M646" s="1"/>
      <c r="N646" s="42"/>
    </row>
    <row r="647" spans="1:14" ht="12.75">
      <c r="A647" s="1" t="s">
        <v>2988</v>
      </c>
      <c r="M647" s="1"/>
      <c r="N647" s="42"/>
    </row>
    <row r="648" spans="1:14" ht="12.75">
      <c r="A648" s="1" t="s">
        <v>2989</v>
      </c>
      <c r="M648" s="1"/>
      <c r="N648" s="42"/>
    </row>
    <row r="649" spans="1:14" ht="12.75">
      <c r="A649" s="1" t="s">
        <v>2990</v>
      </c>
      <c r="M649" s="1"/>
      <c r="N649" s="42"/>
    </row>
    <row r="650" spans="1:14" ht="12.75">
      <c r="A650" s="1" t="s">
        <v>2991</v>
      </c>
      <c r="M650" s="1"/>
      <c r="N650" s="42"/>
    </row>
    <row r="651" spans="1:14" ht="12.75">
      <c r="A651" s="1" t="s">
        <v>2992</v>
      </c>
      <c r="M651" s="1"/>
      <c r="N651" s="42"/>
    </row>
    <row r="652" spans="1:14" ht="12.75">
      <c r="A652" s="1" t="s">
        <v>2993</v>
      </c>
      <c r="B652" s="1" t="s">
        <v>2866</v>
      </c>
      <c r="C652" s="1">
        <v>190</v>
      </c>
      <c r="D652" s="42"/>
      <c r="E652" s="42"/>
      <c r="M652" s="1"/>
      <c r="N652" s="42"/>
    </row>
    <row r="653" spans="1:14" ht="12.75">
      <c r="A653" s="1" t="s">
        <v>2994</v>
      </c>
      <c r="M653" s="1"/>
      <c r="N653" s="42"/>
    </row>
    <row r="654" spans="1:14" ht="12.75">
      <c r="A654" s="1" t="s">
        <v>2995</v>
      </c>
      <c r="B654" s="1" t="s">
        <v>2996</v>
      </c>
      <c r="C654" s="1" t="s">
        <v>2997</v>
      </c>
      <c r="E654" s="42"/>
      <c r="M654" s="1"/>
      <c r="N654" s="42"/>
    </row>
    <row r="655" spans="1:14" ht="12.75">
      <c r="A655" s="1" t="s">
        <v>2995</v>
      </c>
      <c r="B655" s="1" t="s">
        <v>2998</v>
      </c>
      <c r="C655" s="1" t="s">
        <v>2999</v>
      </c>
      <c r="E655" s="42"/>
      <c r="M655" s="1"/>
      <c r="N655" s="42"/>
    </row>
    <row r="656" spans="1:14" ht="12.75">
      <c r="A656" s="1" t="s">
        <v>3000</v>
      </c>
      <c r="M656" s="1"/>
      <c r="N656" s="42"/>
    </row>
    <row r="657" spans="1:14" ht="12.75">
      <c r="A657" s="1" t="s">
        <v>3001</v>
      </c>
      <c r="B657" s="1" t="s">
        <v>2868</v>
      </c>
      <c r="C657" s="1" t="s">
        <v>2869</v>
      </c>
      <c r="D657" s="42"/>
      <c r="E657" s="42"/>
      <c r="M657" s="1"/>
      <c r="N657" s="42"/>
    </row>
    <row r="658" spans="1:14" ht="12.75">
      <c r="A658" s="1" t="s">
        <v>3001</v>
      </c>
      <c r="B658" s="1" t="s">
        <v>2870</v>
      </c>
      <c r="C658" s="1" t="s">
        <v>2871</v>
      </c>
      <c r="D658" s="42"/>
      <c r="E658" s="42"/>
      <c r="M658" s="1"/>
      <c r="N658" s="42"/>
    </row>
    <row r="659" spans="1:14" ht="12.75">
      <c r="A659" s="1" t="s">
        <v>3002</v>
      </c>
      <c r="B659" s="1" t="s">
        <v>2866</v>
      </c>
      <c r="C659" s="1">
        <v>190</v>
      </c>
      <c r="D659" s="42"/>
      <c r="E659" s="42"/>
      <c r="M659" s="1"/>
      <c r="N659" s="42"/>
    </row>
    <row r="660" spans="1:14" ht="12.75">
      <c r="A660" s="1" t="s">
        <v>3003</v>
      </c>
      <c r="B660" s="1" t="s">
        <v>2996</v>
      </c>
      <c r="C660" s="1" t="s">
        <v>2997</v>
      </c>
      <c r="E660" s="42"/>
      <c r="G660" s="46"/>
      <c r="M660" s="1"/>
      <c r="N660" s="42"/>
    </row>
    <row r="661" spans="1:14" ht="12.75">
      <c r="A661" s="1" t="s">
        <v>3003</v>
      </c>
      <c r="B661" s="1" t="s">
        <v>2998</v>
      </c>
      <c r="C661" s="1" t="s">
        <v>2999</v>
      </c>
      <c r="E661" s="42"/>
      <c r="M661" s="1"/>
      <c r="N661" s="42"/>
    </row>
    <row r="662" spans="1:14" ht="12.75">
      <c r="A662" s="1" t="s">
        <v>3004</v>
      </c>
      <c r="M662" s="1"/>
      <c r="N662" s="42"/>
    </row>
    <row r="663" spans="1:14" ht="12.75">
      <c r="A663" s="1" t="s">
        <v>3005</v>
      </c>
      <c r="M663" s="1"/>
      <c r="N663" s="42"/>
    </row>
    <row r="664" spans="1:14" ht="12.75">
      <c r="A664" s="1" t="s">
        <v>3006</v>
      </c>
      <c r="M664" s="1"/>
      <c r="N664" s="42"/>
    </row>
    <row r="665" spans="1:14" ht="12.75">
      <c r="A665" s="1" t="s">
        <v>3007</v>
      </c>
      <c r="M665" s="1"/>
      <c r="N665" s="42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2"/>
    </row>
    <row r="669" spans="1:14" ht="12.75">
      <c r="A669" s="1" t="s">
        <v>3011</v>
      </c>
      <c r="B669" s="1" t="s">
        <v>2866</v>
      </c>
      <c r="C669" s="1">
        <v>190</v>
      </c>
      <c r="D669" s="42"/>
      <c r="E669" s="42"/>
      <c r="M669" s="1"/>
      <c r="N669" s="42"/>
    </row>
    <row r="670" spans="1:14" ht="12.75">
      <c r="A670" s="1" t="s">
        <v>3012</v>
      </c>
      <c r="B670" s="1" t="s">
        <v>2866</v>
      </c>
      <c r="C670" s="1">
        <v>190</v>
      </c>
      <c r="D670" s="42"/>
      <c r="E670" s="42"/>
      <c r="M670" s="1"/>
      <c r="N670" s="42"/>
    </row>
    <row r="671" spans="1:14" ht="12.75">
      <c r="A671" s="1" t="s">
        <v>3012</v>
      </c>
      <c r="B671" s="1" t="s">
        <v>2870</v>
      </c>
      <c r="C671" s="1" t="s">
        <v>2871</v>
      </c>
      <c r="D671" s="42"/>
      <c r="E671" s="42"/>
      <c r="M671" s="1"/>
      <c r="N671" s="42"/>
    </row>
    <row r="672" spans="1:14" ht="12.75">
      <c r="A672" s="1" t="s">
        <v>3013</v>
      </c>
      <c r="B672" s="1" t="s">
        <v>2868</v>
      </c>
      <c r="C672" s="1" t="s">
        <v>2869</v>
      </c>
      <c r="D672" s="42"/>
      <c r="E672" s="42"/>
      <c r="M672" s="1"/>
      <c r="N672" s="42"/>
    </row>
    <row r="673" spans="1:14" ht="12.75">
      <c r="A673" s="1" t="s">
        <v>3013</v>
      </c>
      <c r="B673" s="1" t="s">
        <v>2870</v>
      </c>
      <c r="C673" s="1" t="s">
        <v>2871</v>
      </c>
      <c r="D673" s="42"/>
      <c r="E673" s="42"/>
      <c r="M673" s="1"/>
      <c r="N673" s="42"/>
    </row>
    <row r="674" spans="1:14" ht="12.75">
      <c r="A674" s="1" t="s">
        <v>3014</v>
      </c>
      <c r="M674" s="1"/>
      <c r="N674" s="42"/>
    </row>
    <row r="675" spans="1:14" ht="12.75">
      <c r="A675" s="1" t="s">
        <v>3015</v>
      </c>
      <c r="M675" s="1"/>
      <c r="N675" s="42"/>
    </row>
    <row r="676" spans="1:14" ht="12.75">
      <c r="A676" s="1" t="s">
        <v>3016</v>
      </c>
      <c r="M676" s="1"/>
      <c r="N676" s="42"/>
    </row>
    <row r="677" spans="1:14" ht="12.75">
      <c r="A677" s="1" t="s">
        <v>3017</v>
      </c>
      <c r="B677" s="1" t="s">
        <v>2998</v>
      </c>
      <c r="C677" s="1" t="s">
        <v>2999</v>
      </c>
      <c r="E677" s="42"/>
      <c r="G677" s="46"/>
      <c r="M677" s="1"/>
      <c r="N677" s="42"/>
    </row>
    <row r="678" spans="1:14" ht="12.75">
      <c r="A678" s="1" t="s">
        <v>3017</v>
      </c>
      <c r="B678" s="1" t="s">
        <v>2996</v>
      </c>
      <c r="C678" s="1" t="s">
        <v>2997</v>
      </c>
      <c r="E678" s="42"/>
      <c r="G678" s="46"/>
      <c r="M678" s="1"/>
      <c r="N678" s="42"/>
    </row>
    <row r="679" spans="1:14" ht="12.75">
      <c r="A679" s="1" t="s">
        <v>3017</v>
      </c>
      <c r="B679" s="1" t="s">
        <v>3018</v>
      </c>
      <c r="C679" s="1" t="s">
        <v>590</v>
      </c>
      <c r="E679" s="42"/>
      <c r="G679" s="46"/>
      <c r="M679" s="1"/>
      <c r="N679" s="42"/>
    </row>
    <row r="680" spans="1:14" ht="12.75">
      <c r="A680" s="1" t="s">
        <v>3019</v>
      </c>
      <c r="G680" s="46"/>
      <c r="M680" s="1"/>
      <c r="N680" s="42"/>
    </row>
    <row r="681" spans="1:14" ht="12.75">
      <c r="A681" s="1" t="s">
        <v>3020</v>
      </c>
      <c r="B681" s="1" t="s">
        <v>3021</v>
      </c>
      <c r="C681" s="1" t="s">
        <v>590</v>
      </c>
      <c r="D681" s="42"/>
      <c r="E681" s="42"/>
      <c r="G681" s="46"/>
      <c r="M681" s="1"/>
      <c r="N681" s="42"/>
    </row>
    <row r="682" spans="1:14" ht="12.75">
      <c r="A682" s="1" t="s">
        <v>3020</v>
      </c>
      <c r="B682" s="1" t="s">
        <v>2868</v>
      </c>
      <c r="C682" s="1" t="s">
        <v>2869</v>
      </c>
      <c r="D682" s="42"/>
      <c r="E682" s="42"/>
      <c r="M682" s="1"/>
      <c r="N682" s="42"/>
    </row>
    <row r="683" spans="1:14" ht="12.75">
      <c r="A683" s="1" t="s">
        <v>3020</v>
      </c>
      <c r="B683" s="1" t="s">
        <v>2870</v>
      </c>
      <c r="C683" s="1" t="s">
        <v>2871</v>
      </c>
      <c r="D683" s="42"/>
      <c r="E683" s="42"/>
      <c r="M683" s="1"/>
      <c r="N683" s="42"/>
    </row>
    <row r="684" spans="1:14" ht="12.75">
      <c r="A684" s="1" t="s">
        <v>3022</v>
      </c>
      <c r="B684" s="1" t="s">
        <v>2866</v>
      </c>
      <c r="C684" s="1">
        <v>190</v>
      </c>
      <c r="D684" s="42"/>
      <c r="E684" s="42"/>
      <c r="M684" s="1"/>
      <c r="N684" s="42"/>
    </row>
    <row r="685" spans="1:14" ht="12.75">
      <c r="A685" s="1" t="s">
        <v>3023</v>
      </c>
      <c r="B685" s="1" t="s">
        <v>2866</v>
      </c>
      <c r="C685" s="1">
        <v>190</v>
      </c>
      <c r="D685" s="42"/>
      <c r="E685" s="42"/>
      <c r="M685" s="1"/>
      <c r="N685" s="42"/>
    </row>
    <row r="686" spans="1:14" ht="12.75">
      <c r="A686" s="1" t="s">
        <v>3024</v>
      </c>
      <c r="M686" s="1"/>
      <c r="N686" s="42"/>
    </row>
    <row r="687" spans="1:14" ht="12.75">
      <c r="A687" s="1" t="s">
        <v>3025</v>
      </c>
      <c r="M687" s="1"/>
      <c r="N687" s="42"/>
    </row>
    <row r="688" spans="1:14" ht="12.75">
      <c r="A688" s="1" t="s">
        <v>3026</v>
      </c>
      <c r="B688" s="1" t="s">
        <v>2866</v>
      </c>
      <c r="C688" s="1">
        <v>190</v>
      </c>
      <c r="D688" s="42"/>
      <c r="E688" s="42"/>
      <c r="F688" s="46"/>
      <c r="M688" s="1"/>
      <c r="N688" s="42"/>
    </row>
    <row r="689" spans="1:14" ht="12.75">
      <c r="A689" s="1" t="s">
        <v>3027</v>
      </c>
      <c r="B689" s="1" t="s">
        <v>2866</v>
      </c>
      <c r="C689" s="1">
        <v>190</v>
      </c>
      <c r="D689" s="42"/>
      <c r="E689" s="42"/>
      <c r="M689" s="1"/>
      <c r="N689" s="42"/>
    </row>
    <row r="690" spans="1:14" ht="12.75">
      <c r="A690" s="1" t="s">
        <v>3028</v>
      </c>
      <c r="B690" s="1" t="s">
        <v>2866</v>
      </c>
      <c r="C690" s="1">
        <v>190</v>
      </c>
      <c r="D690" s="42"/>
      <c r="E690" s="42"/>
      <c r="M690" s="1"/>
      <c r="N690" s="42"/>
    </row>
    <row r="691" spans="1:14" ht="12.75">
      <c r="A691" s="1" t="s">
        <v>3029</v>
      </c>
      <c r="M691" s="1"/>
      <c r="N691" s="42"/>
    </row>
    <row r="692" spans="1:14" ht="12.75">
      <c r="A692" s="1" t="s">
        <v>3030</v>
      </c>
      <c r="M692" s="1"/>
      <c r="N692" s="42"/>
    </row>
    <row r="693" spans="1:14" ht="12.75">
      <c r="A693" s="1" t="s">
        <v>3031</v>
      </c>
      <c r="M693" s="1"/>
      <c r="N693" s="42"/>
    </row>
    <row r="694" spans="1:14" ht="12.75">
      <c r="A694" s="1" t="s">
        <v>3032</v>
      </c>
      <c r="B694" s="1" t="s">
        <v>2868</v>
      </c>
      <c r="C694" s="1" t="s">
        <v>2869</v>
      </c>
      <c r="D694" s="42"/>
      <c r="E694" s="42"/>
      <c r="M694" s="1"/>
      <c r="N694" s="42"/>
    </row>
    <row r="695" spans="1:14" ht="12.75">
      <c r="A695" s="1" t="s">
        <v>3032</v>
      </c>
      <c r="B695" s="1" t="s">
        <v>2870</v>
      </c>
      <c r="C695" s="1" t="s">
        <v>2871</v>
      </c>
      <c r="D695" s="42"/>
      <c r="E695" s="42"/>
      <c r="M695" s="1"/>
      <c r="N695" s="42"/>
    </row>
    <row r="696" spans="1:14" ht="12.75">
      <c r="A696" s="1" t="s">
        <v>3033</v>
      </c>
      <c r="B696" s="1" t="s">
        <v>3034</v>
      </c>
      <c r="C696" s="1" t="s">
        <v>2923</v>
      </c>
      <c r="E696" s="42"/>
      <c r="M696" s="1"/>
      <c r="N696" s="42"/>
    </row>
    <row r="697" spans="1:14" ht="12.75">
      <c r="A697" s="1" t="s">
        <v>3035</v>
      </c>
      <c r="B697" s="1" t="s">
        <v>2866</v>
      </c>
      <c r="C697" s="1">
        <v>190</v>
      </c>
      <c r="D697" s="42"/>
      <c r="E697" s="42"/>
      <c r="M697" s="1"/>
      <c r="N697" s="42"/>
    </row>
    <row r="698" spans="1:14" ht="12.75">
      <c r="A698" s="1" t="s">
        <v>3036</v>
      </c>
      <c r="B698" s="1" t="s">
        <v>2868</v>
      </c>
      <c r="C698" s="1" t="s">
        <v>2869</v>
      </c>
      <c r="D698" s="42"/>
      <c r="E698" s="42"/>
      <c r="M698" s="1"/>
      <c r="N698" s="42"/>
    </row>
    <row r="699" spans="1:14" ht="12.75">
      <c r="A699" s="1" t="s">
        <v>3037</v>
      </c>
      <c r="M699" s="1"/>
      <c r="N699" s="42"/>
    </row>
    <row r="700" spans="1:14" ht="12.75">
      <c r="A700" s="1" t="s">
        <v>3038</v>
      </c>
      <c r="B700" s="1" t="s">
        <v>3034</v>
      </c>
      <c r="C700" s="1" t="s">
        <v>2923</v>
      </c>
      <c r="E700" s="42"/>
      <c r="M700" s="1"/>
      <c r="N700" s="42"/>
    </row>
    <row r="701" spans="1:14" ht="12.75">
      <c r="A701" s="1" t="s">
        <v>3039</v>
      </c>
      <c r="B701" s="1" t="s">
        <v>3040</v>
      </c>
      <c r="C701" s="1" t="s">
        <v>1216</v>
      </c>
      <c r="E701" s="42"/>
      <c r="M701" s="1"/>
      <c r="N701" s="42"/>
    </row>
    <row r="702" spans="1:14" ht="12.75">
      <c r="A702" s="1" t="s">
        <v>3041</v>
      </c>
      <c r="B702" s="1" t="s">
        <v>3021</v>
      </c>
      <c r="C702" s="1" t="s">
        <v>590</v>
      </c>
      <c r="D702" s="42"/>
      <c r="E702" s="42"/>
      <c r="M702" s="1"/>
      <c r="N702" s="42"/>
    </row>
    <row r="703" spans="1:14" ht="12.75">
      <c r="A703" s="1" t="s">
        <v>3041</v>
      </c>
      <c r="B703" s="1" t="s">
        <v>2870</v>
      </c>
      <c r="C703" s="1" t="s">
        <v>2871</v>
      </c>
      <c r="D703" s="42"/>
      <c r="E703" s="42"/>
      <c r="M703" s="1"/>
      <c r="N703" s="42"/>
    </row>
    <row r="704" spans="1:14" ht="12.75">
      <c r="A704" s="1" t="s">
        <v>3042</v>
      </c>
      <c r="B704" s="1" t="s">
        <v>2868</v>
      </c>
      <c r="C704" s="1" t="s">
        <v>2869</v>
      </c>
      <c r="D704" s="42"/>
      <c r="E704" s="42"/>
      <c r="M704" s="1"/>
      <c r="N704" s="42"/>
    </row>
    <row r="705" spans="1:14" ht="12.75">
      <c r="A705" s="1" t="s">
        <v>3043</v>
      </c>
      <c r="B705" s="1" t="s">
        <v>2887</v>
      </c>
      <c r="C705" s="1" t="s">
        <v>1216</v>
      </c>
      <c r="D705" s="42"/>
      <c r="E705" s="42"/>
      <c r="G705" s="46"/>
      <c r="M705" s="1"/>
      <c r="N705" s="42"/>
    </row>
    <row r="706" spans="1:14" ht="12.75">
      <c r="A706" s="1" t="s">
        <v>3043</v>
      </c>
      <c r="B706" s="1" t="s">
        <v>2870</v>
      </c>
      <c r="C706" s="1" t="s">
        <v>2871</v>
      </c>
      <c r="E706" s="42"/>
      <c r="G706" s="46"/>
      <c r="M706" s="1"/>
      <c r="N706" s="42"/>
    </row>
    <row r="707" spans="1:14" ht="12.75">
      <c r="A707" s="1" t="s">
        <v>3044</v>
      </c>
      <c r="B707" s="1" t="s">
        <v>2870</v>
      </c>
      <c r="C707" s="1" t="s">
        <v>2871</v>
      </c>
      <c r="D707" s="42"/>
      <c r="E707" s="42"/>
      <c r="G707" s="46"/>
      <c r="M707" s="1"/>
      <c r="N707" s="42"/>
    </row>
    <row r="708" spans="1:14" ht="12.75">
      <c r="A708" s="1" t="s">
        <v>3044</v>
      </c>
      <c r="B708" s="1" t="s">
        <v>2868</v>
      </c>
      <c r="C708" s="1" t="s">
        <v>2869</v>
      </c>
      <c r="D708" s="42"/>
      <c r="E708" s="42"/>
      <c r="G708" s="46"/>
      <c r="M708" s="1"/>
      <c r="N708" s="42"/>
    </row>
    <row r="709" spans="1:14" ht="12.75">
      <c r="A709" s="1" t="s">
        <v>3045</v>
      </c>
      <c r="G709" s="46"/>
      <c r="M709" s="1"/>
      <c r="N709" s="42"/>
    </row>
    <row r="710" spans="1:14" ht="12.75">
      <c r="A710" s="1" t="s">
        <v>3046</v>
      </c>
      <c r="B710" s="1" t="s">
        <v>2883</v>
      </c>
      <c r="C710" s="1" t="s">
        <v>2884</v>
      </c>
      <c r="D710" s="42"/>
      <c r="E710" s="42"/>
      <c r="F710" s="46"/>
      <c r="M710" s="1"/>
      <c r="N710" s="42"/>
    </row>
    <row r="711" spans="1:14" ht="12.75">
      <c r="A711" s="1" t="s">
        <v>3047</v>
      </c>
      <c r="B711" s="1" t="s">
        <v>2873</v>
      </c>
      <c r="C711" s="1" t="s">
        <v>2874</v>
      </c>
      <c r="D711" s="42"/>
      <c r="E711" s="42"/>
      <c r="F711" s="46"/>
      <c r="M711" s="1"/>
      <c r="N711" s="42"/>
    </row>
    <row r="712" spans="1:14" ht="12.75">
      <c r="A712" s="1" t="s">
        <v>3048</v>
      </c>
      <c r="B712" s="1" t="s">
        <v>2868</v>
      </c>
      <c r="C712" s="1" t="s">
        <v>2869</v>
      </c>
      <c r="D712" s="42"/>
      <c r="E712" s="42"/>
      <c r="F712" s="46"/>
      <c r="M712" s="1"/>
      <c r="N712" s="42"/>
    </row>
    <row r="713" spans="1:14" ht="12.75">
      <c r="A713" s="1" t="s">
        <v>3048</v>
      </c>
      <c r="B713" s="1" t="s">
        <v>2870</v>
      </c>
      <c r="C713" s="1" t="s">
        <v>2871</v>
      </c>
      <c r="D713" s="42"/>
      <c r="E713" s="42"/>
      <c r="M713" s="1"/>
      <c r="N713" s="42"/>
    </row>
    <row r="714" spans="1:14" ht="12.75">
      <c r="A714" s="1" t="s">
        <v>3049</v>
      </c>
      <c r="B714" s="1" t="s">
        <v>2887</v>
      </c>
      <c r="C714" s="1" t="s">
        <v>1216</v>
      </c>
      <c r="D714" s="42"/>
      <c r="E714" s="42"/>
      <c r="F714" s="46"/>
      <c r="M714" s="1"/>
      <c r="N714" s="42"/>
    </row>
    <row r="715" spans="1:14" ht="12.75">
      <c r="A715" s="1" t="s">
        <v>3049</v>
      </c>
      <c r="B715" s="1" t="s">
        <v>2870</v>
      </c>
      <c r="C715" s="1" t="s">
        <v>2871</v>
      </c>
      <c r="E715" s="42"/>
      <c r="M715" s="1"/>
      <c r="N715" s="42"/>
    </row>
    <row r="716" spans="1:14" ht="12.75">
      <c r="A716" s="1" t="s">
        <v>3050</v>
      </c>
      <c r="B716" s="1" t="s">
        <v>2922</v>
      </c>
      <c r="C716" s="1" t="s">
        <v>2923</v>
      </c>
      <c r="D716" s="42"/>
      <c r="E716" s="42"/>
      <c r="M716" s="1"/>
      <c r="N716" s="42"/>
    </row>
    <row r="717" spans="1:14" ht="12.75">
      <c r="A717" s="1" t="s">
        <v>3051</v>
      </c>
      <c r="B717" s="1" t="s">
        <v>2903</v>
      </c>
      <c r="C717" s="1" t="s">
        <v>2904</v>
      </c>
      <c r="D717" s="42"/>
      <c r="E717" s="42"/>
      <c r="M717" s="1"/>
      <c r="N717" s="42"/>
    </row>
    <row r="718" spans="1:14" ht="12.75">
      <c r="A718" s="1" t="s">
        <v>3052</v>
      </c>
      <c r="B718" s="1" t="s">
        <v>2868</v>
      </c>
      <c r="C718" s="1" t="s">
        <v>2869</v>
      </c>
      <c r="D718" s="42"/>
      <c r="E718" s="42"/>
      <c r="M718" s="1"/>
      <c r="N718" s="42"/>
    </row>
    <row r="719" spans="1:14" ht="12.75">
      <c r="A719" s="1" t="s">
        <v>3052</v>
      </c>
      <c r="B719" s="1" t="s">
        <v>3053</v>
      </c>
      <c r="C719" s="1" t="s">
        <v>3054</v>
      </c>
      <c r="D719" s="42"/>
      <c r="E719" s="42"/>
      <c r="G719" s="46"/>
      <c r="M719" s="1"/>
      <c r="N719" s="42"/>
    </row>
    <row r="720" spans="1:14" ht="12.75">
      <c r="A720" s="1" t="s">
        <v>3052</v>
      </c>
      <c r="B720" s="1" t="s">
        <v>3055</v>
      </c>
      <c r="C720" s="1" t="s">
        <v>590</v>
      </c>
      <c r="D720" s="42"/>
      <c r="E720" s="42"/>
      <c r="G720" s="46"/>
      <c r="M720" s="1"/>
      <c r="N720" s="42"/>
    </row>
    <row r="721" spans="1:14" ht="12.75">
      <c r="A721" s="1" t="s">
        <v>3052</v>
      </c>
      <c r="B721" s="1" t="s">
        <v>2870</v>
      </c>
      <c r="C721" s="1" t="s">
        <v>2871</v>
      </c>
      <c r="D721" s="42"/>
      <c r="E721" s="42"/>
      <c r="M721" s="1"/>
      <c r="N721" s="42"/>
    </row>
    <row r="722" spans="1:14" ht="12.75">
      <c r="A722" s="1" t="s">
        <v>3056</v>
      </c>
      <c r="B722" s="1" t="s">
        <v>2887</v>
      </c>
      <c r="C722" s="1" t="s">
        <v>1216</v>
      </c>
      <c r="D722" s="42"/>
      <c r="E722" s="42"/>
      <c r="M722" s="1"/>
      <c r="N722" s="42"/>
    </row>
    <row r="723" spans="1:14" ht="12.75">
      <c r="A723" s="1" t="s">
        <v>3056</v>
      </c>
      <c r="B723" s="1" t="s">
        <v>2870</v>
      </c>
      <c r="C723" s="1" t="s">
        <v>2871</v>
      </c>
      <c r="E723" s="42"/>
      <c r="M723" s="1"/>
      <c r="N723" s="42"/>
    </row>
    <row r="724" spans="1:14" ht="12.75">
      <c r="A724" s="1" t="s">
        <v>3057</v>
      </c>
      <c r="B724" s="1" t="s">
        <v>2922</v>
      </c>
      <c r="C724" s="1" t="s">
        <v>2923</v>
      </c>
      <c r="D724" s="42"/>
      <c r="E724" s="42"/>
      <c r="G724" s="46"/>
      <c r="M724" s="1"/>
      <c r="N724" s="42"/>
    </row>
    <row r="725" spans="1:14" ht="12.75">
      <c r="A725" s="1" t="s">
        <v>3058</v>
      </c>
      <c r="B725" s="1" t="s">
        <v>2887</v>
      </c>
      <c r="C725" s="1" t="s">
        <v>1216</v>
      </c>
      <c r="D725" s="42"/>
      <c r="E725" s="42"/>
      <c r="M725" s="1"/>
      <c r="N725" s="42"/>
    </row>
    <row r="726" spans="1:14" ht="12.75">
      <c r="A726" s="1" t="s">
        <v>3058</v>
      </c>
      <c r="B726" s="1" t="s">
        <v>2870</v>
      </c>
      <c r="C726" s="1" t="s">
        <v>2871</v>
      </c>
      <c r="E726" s="42"/>
      <c r="M726" s="1"/>
      <c r="N726" s="42"/>
    </row>
    <row r="727" spans="1:14" ht="12.75">
      <c r="A727" s="1" t="s">
        <v>3059</v>
      </c>
      <c r="B727" s="1" t="s">
        <v>2870</v>
      </c>
      <c r="C727" s="1" t="s">
        <v>2871</v>
      </c>
      <c r="D727" s="42"/>
      <c r="E727" s="42"/>
      <c r="M727" s="1"/>
      <c r="N727" s="42"/>
    </row>
    <row r="728" spans="1:14" ht="12.75">
      <c r="A728" s="1" t="s">
        <v>3059</v>
      </c>
      <c r="B728" s="1" t="s">
        <v>2868</v>
      </c>
      <c r="C728" s="1" t="s">
        <v>2869</v>
      </c>
      <c r="D728" s="42"/>
      <c r="E728" s="42"/>
      <c r="M728" s="1"/>
      <c r="N728" s="42"/>
    </row>
    <row r="729" spans="1:13" ht="12.75">
      <c r="A729" s="1" t="s">
        <v>3059</v>
      </c>
      <c r="B729" s="1" t="s">
        <v>3053</v>
      </c>
      <c r="C729" s="1" t="s">
        <v>3054</v>
      </c>
      <c r="D729" s="42"/>
      <c r="E729" s="42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2"/>
      <c r="E730" s="42"/>
      <c r="M730" s="1"/>
      <c r="N730" s="42"/>
    </row>
    <row r="731" spans="1:14" ht="12.75">
      <c r="A731" s="1" t="s">
        <v>3059</v>
      </c>
      <c r="B731" s="1" t="s">
        <v>2870</v>
      </c>
      <c r="C731" s="1" t="s">
        <v>2871</v>
      </c>
      <c r="D731" s="42"/>
      <c r="E731" s="42"/>
      <c r="M731" s="1"/>
      <c r="N731" s="42"/>
    </row>
    <row r="732" spans="1:14" ht="12.75">
      <c r="A732" s="1" t="s">
        <v>3059</v>
      </c>
      <c r="B732" s="1" t="s">
        <v>2903</v>
      </c>
      <c r="C732" s="1" t="s">
        <v>2904</v>
      </c>
      <c r="D732" s="42"/>
      <c r="E732" s="42"/>
      <c r="M732" s="1"/>
      <c r="N732" s="42"/>
    </row>
    <row r="733" spans="1:14" ht="12.75">
      <c r="A733" s="1" t="s">
        <v>3060</v>
      </c>
      <c r="B733" s="1" t="s">
        <v>2922</v>
      </c>
      <c r="C733" s="1" t="s">
        <v>2923</v>
      </c>
      <c r="D733" s="57"/>
      <c r="E733" s="42"/>
      <c r="F733" s="46"/>
      <c r="M733" s="1"/>
      <c r="N733" s="42"/>
    </row>
    <row r="734" spans="1:14" ht="12.75">
      <c r="A734" s="1" t="s">
        <v>3060</v>
      </c>
      <c r="M734" s="1"/>
      <c r="N734" s="42"/>
    </row>
    <row r="735" spans="1:14" ht="12.75">
      <c r="A735" s="1" t="s">
        <v>3061</v>
      </c>
      <c r="B735" s="1" t="s">
        <v>3062</v>
      </c>
      <c r="C735" s="1" t="s">
        <v>3054</v>
      </c>
      <c r="D735" s="42"/>
      <c r="E735" s="42"/>
      <c r="M735" s="1"/>
      <c r="N735" s="42"/>
    </row>
    <row r="736" spans="1:14" ht="12.75">
      <c r="A736" s="1" t="s">
        <v>3063</v>
      </c>
      <c r="M736" s="1"/>
      <c r="N736" s="42"/>
    </row>
    <row r="737" spans="1:14" ht="12.75">
      <c r="A737" s="1" t="s">
        <v>3064</v>
      </c>
      <c r="B737" s="1" t="s">
        <v>2870</v>
      </c>
      <c r="C737" s="1" t="s">
        <v>2871</v>
      </c>
      <c r="D737" s="42"/>
      <c r="M737" s="1"/>
      <c r="N737" s="42"/>
    </row>
    <row r="738" spans="1:14" ht="12.75">
      <c r="A738" s="1" t="s">
        <v>3065</v>
      </c>
      <c r="B738" s="1" t="s">
        <v>2870</v>
      </c>
      <c r="C738" s="1" t="s">
        <v>2871</v>
      </c>
      <c r="D738" s="42"/>
      <c r="M738" s="1"/>
      <c r="N738" s="42"/>
    </row>
    <row r="739" spans="1:14" ht="12.75">
      <c r="A739" s="1" t="s">
        <v>3066</v>
      </c>
      <c r="M739" s="1"/>
      <c r="N739" s="42"/>
    </row>
    <row r="740" spans="1:13" ht="12.75">
      <c r="A740" s="1" t="s">
        <v>3067</v>
      </c>
      <c r="B740" s="1" t="s">
        <v>2926</v>
      </c>
      <c r="C740" s="1" t="s">
        <v>2874</v>
      </c>
      <c r="D740" s="42"/>
      <c r="E740" s="42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2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2"/>
      <c r="E742" s="42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2"/>
      <c r="E743" s="42"/>
      <c r="M743" s="1"/>
      <c r="N743" s="42"/>
    </row>
    <row r="744" spans="1:14" ht="12.75">
      <c r="A744" s="1" t="s">
        <v>3069</v>
      </c>
      <c r="B744" s="1" t="s">
        <v>3021</v>
      </c>
      <c r="C744" s="1" t="s">
        <v>590</v>
      </c>
      <c r="D744" s="42"/>
      <c r="E744" s="42"/>
      <c r="M744" s="1"/>
      <c r="N744" s="42"/>
    </row>
    <row r="745" spans="1:14" ht="12.75">
      <c r="A745" s="1" t="s">
        <v>3069</v>
      </c>
      <c r="B745" s="1" t="s">
        <v>2868</v>
      </c>
      <c r="C745" s="1" t="s">
        <v>2869</v>
      </c>
      <c r="D745" s="42"/>
      <c r="E745" s="42"/>
      <c r="M745" s="1"/>
      <c r="N745" s="42"/>
    </row>
    <row r="746" spans="1:14" ht="12.75">
      <c r="A746" s="1" t="s">
        <v>3069</v>
      </c>
      <c r="B746" s="1" t="s">
        <v>3053</v>
      </c>
      <c r="C746" s="1" t="s">
        <v>3054</v>
      </c>
      <c r="D746" s="42"/>
      <c r="E746" s="42"/>
      <c r="M746" s="1"/>
      <c r="N746" s="42"/>
    </row>
    <row r="747" spans="1:14" ht="12.75">
      <c r="A747" s="1" t="s">
        <v>3069</v>
      </c>
      <c r="B747" s="1" t="s">
        <v>2870</v>
      </c>
      <c r="C747" s="1" t="s">
        <v>2871</v>
      </c>
      <c r="E747" s="42"/>
      <c r="M747" s="1"/>
      <c r="N747" s="42"/>
    </row>
    <row r="748" spans="1:14" ht="12.75">
      <c r="A748" s="1" t="s">
        <v>3069</v>
      </c>
      <c r="B748" s="1" t="s">
        <v>2873</v>
      </c>
      <c r="C748" s="1" t="s">
        <v>2874</v>
      </c>
      <c r="E748" s="42"/>
      <c r="M748" s="1"/>
      <c r="N748" s="42"/>
    </row>
    <row r="749" spans="1:13" ht="12.75">
      <c r="A749" s="1" t="s">
        <v>3070</v>
      </c>
      <c r="B749" s="1" t="s">
        <v>2926</v>
      </c>
      <c r="C749" s="1" t="s">
        <v>2874</v>
      </c>
      <c r="D749" s="42"/>
      <c r="E749" s="42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2"/>
      <c r="E750" s="42"/>
      <c r="M750" s="1"/>
      <c r="N750" s="42"/>
    </row>
    <row r="751" spans="1:13" ht="12.75">
      <c r="A751" s="1" t="s">
        <v>3070</v>
      </c>
      <c r="B751" s="1" t="s">
        <v>3071</v>
      </c>
      <c r="C751" s="1" t="s">
        <v>3072</v>
      </c>
      <c r="D751" s="42"/>
      <c r="E751" s="42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2"/>
      <c r="E752" s="42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2"/>
      <c r="M753" s="1"/>
      <c r="N753" s="34"/>
    </row>
    <row r="754" spans="1:13" ht="12.75">
      <c r="A754" s="1" t="s">
        <v>3074</v>
      </c>
      <c r="B754" s="1" t="s">
        <v>2903</v>
      </c>
      <c r="C754" s="1" t="s">
        <v>2904</v>
      </c>
      <c r="D754" s="42"/>
      <c r="E754" s="42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2"/>
      <c r="E755" s="42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2"/>
      <c r="E756" s="42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2"/>
      <c r="E757" s="42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2"/>
      <c r="E758" s="42"/>
      <c r="M758" s="1"/>
      <c r="N758" s="42"/>
    </row>
    <row r="759" spans="1:14" ht="12.75">
      <c r="A759" s="1" t="s">
        <v>3078</v>
      </c>
      <c r="B759" s="1" t="s">
        <v>3079</v>
      </c>
      <c r="C759" s="1" t="s">
        <v>3072</v>
      </c>
      <c r="D759" s="42"/>
      <c r="E759" s="42"/>
      <c r="M759" s="1"/>
      <c r="N759" s="42"/>
    </row>
    <row r="760" spans="1:14" ht="12.75">
      <c r="A760" s="1" t="s">
        <v>3078</v>
      </c>
      <c r="B760" s="1" t="s">
        <v>3071</v>
      </c>
      <c r="C760" s="1" t="s">
        <v>3072</v>
      </c>
      <c r="D760" s="42"/>
      <c r="E760" s="42"/>
      <c r="M760" s="1"/>
      <c r="N760" s="42"/>
    </row>
    <row r="761" spans="1:14" ht="12.75">
      <c r="A761" s="1" t="s">
        <v>3080</v>
      </c>
      <c r="B761" s="1" t="s">
        <v>2926</v>
      </c>
      <c r="C761" s="1" t="s">
        <v>2874</v>
      </c>
      <c r="D761" s="42"/>
      <c r="E761" s="42"/>
      <c r="M761" s="1"/>
      <c r="N761" s="42"/>
    </row>
    <row r="762" spans="1:14" ht="12.75">
      <c r="A762" s="1" t="s">
        <v>3080</v>
      </c>
      <c r="B762" s="1" t="s">
        <v>2873</v>
      </c>
      <c r="C762" s="1" t="s">
        <v>2874</v>
      </c>
      <c r="D762" s="42"/>
      <c r="E762" s="42"/>
      <c r="M762" s="1"/>
      <c r="N762" s="42"/>
    </row>
    <row r="763" spans="1:14" ht="12.75">
      <c r="A763" s="1" t="s">
        <v>3080</v>
      </c>
      <c r="B763" s="1" t="s">
        <v>3071</v>
      </c>
      <c r="C763" s="1" t="s">
        <v>3072</v>
      </c>
      <c r="D763" s="42"/>
      <c r="E763" s="42"/>
      <c r="M763" s="1"/>
      <c r="N763" s="42"/>
    </row>
    <row r="764" spans="1:14" ht="12.75">
      <c r="A764" s="1" t="s">
        <v>3081</v>
      </c>
      <c r="B764" s="1" t="s">
        <v>3076</v>
      </c>
      <c r="C764" s="1" t="s">
        <v>3077</v>
      </c>
      <c r="D764" s="42"/>
      <c r="E764" s="42"/>
      <c r="M764" s="1"/>
      <c r="N764" s="42"/>
    </row>
    <row r="765" spans="1:14" ht="12.75">
      <c r="A765" s="1" t="s">
        <v>3082</v>
      </c>
      <c r="B765" s="1" t="s">
        <v>2868</v>
      </c>
      <c r="C765" s="1" t="s">
        <v>2869</v>
      </c>
      <c r="E765" s="42"/>
      <c r="M765" s="1"/>
      <c r="N765" s="42"/>
    </row>
    <row r="766" spans="1:14" ht="12.75">
      <c r="A766" s="1" t="s">
        <v>3082</v>
      </c>
      <c r="B766" s="1" t="s">
        <v>2903</v>
      </c>
      <c r="C766" s="1" t="s">
        <v>2904</v>
      </c>
      <c r="D766" s="42"/>
      <c r="E766" s="42"/>
      <c r="M766" s="1"/>
      <c r="N766" s="42"/>
    </row>
    <row r="767" spans="1:14" ht="12.75">
      <c r="A767" s="1" t="s">
        <v>3082</v>
      </c>
      <c r="B767" s="1" t="s">
        <v>2905</v>
      </c>
      <c r="C767" s="1" t="s">
        <v>2906</v>
      </c>
      <c r="D767" s="42"/>
      <c r="E767" s="42"/>
      <c r="M767" s="1"/>
      <c r="N767" s="42"/>
    </row>
    <row r="768" spans="1:14" ht="12.75">
      <c r="A768" s="1" t="s">
        <v>3083</v>
      </c>
      <c r="B768" s="1" t="s">
        <v>2883</v>
      </c>
      <c r="C768" s="1" t="s">
        <v>2884</v>
      </c>
      <c r="D768" s="42"/>
      <c r="E768" s="42"/>
      <c r="M768" s="1"/>
      <c r="N768" s="42"/>
    </row>
    <row r="769" spans="1:14" ht="12.75">
      <c r="A769" s="1" t="s">
        <v>3083</v>
      </c>
      <c r="B769" s="1">
        <v>638</v>
      </c>
      <c r="C769" s="1" t="s">
        <v>2878</v>
      </c>
      <c r="D769" s="42"/>
      <c r="E769" s="42"/>
      <c r="M769" s="1"/>
      <c r="N769" s="42"/>
    </row>
    <row r="770" spans="1:14" ht="12.75">
      <c r="A770" s="1" t="s">
        <v>3084</v>
      </c>
      <c r="M770" s="1"/>
      <c r="N770" s="42"/>
    </row>
    <row r="771" spans="1:14" ht="12.75">
      <c r="A771" s="1" t="s">
        <v>3085</v>
      </c>
      <c r="B771" s="1" t="s">
        <v>2926</v>
      </c>
      <c r="C771" s="1" t="s">
        <v>2874</v>
      </c>
      <c r="D771" s="42"/>
      <c r="E771" s="42"/>
      <c r="F771" s="46"/>
      <c r="M771" s="1"/>
      <c r="N771" s="42"/>
    </row>
    <row r="772" spans="1:14" ht="12.75">
      <c r="A772" s="1" t="s">
        <v>3086</v>
      </c>
      <c r="C772" s="49"/>
      <c r="D772" s="49"/>
      <c r="F772" s="46"/>
      <c r="M772" s="1"/>
      <c r="N772" s="42"/>
    </row>
    <row r="773" spans="1:14" ht="12.75">
      <c r="A773" s="1" t="s">
        <v>3087</v>
      </c>
      <c r="B773" s="1" t="s">
        <v>2926</v>
      </c>
      <c r="C773" s="1" t="s">
        <v>2874</v>
      </c>
      <c r="D773" s="42"/>
      <c r="E773" s="42"/>
      <c r="F773" s="46"/>
      <c r="M773" s="1"/>
      <c r="N773" s="42"/>
    </row>
    <row r="774" spans="1:14" ht="12.75">
      <c r="A774" s="1" t="s">
        <v>3087</v>
      </c>
      <c r="B774" s="1" t="s">
        <v>3079</v>
      </c>
      <c r="C774" s="1" t="s">
        <v>3072</v>
      </c>
      <c r="D774" s="42"/>
      <c r="E774" s="42"/>
      <c r="M774" s="1"/>
      <c r="N774" s="42"/>
    </row>
    <row r="775" spans="1:14" ht="12.75">
      <c r="A775" s="1" t="s">
        <v>3087</v>
      </c>
      <c r="B775" s="1" t="s">
        <v>3071</v>
      </c>
      <c r="C775" s="1" t="s">
        <v>3072</v>
      </c>
      <c r="D775" s="42"/>
      <c r="E775" s="42"/>
      <c r="M775" s="1"/>
      <c r="N775" s="42"/>
    </row>
    <row r="776" spans="1:14" ht="12.75">
      <c r="A776" s="1" t="s">
        <v>3088</v>
      </c>
      <c r="B776" s="1" t="s">
        <v>2903</v>
      </c>
      <c r="C776" s="1" t="s">
        <v>2904</v>
      </c>
      <c r="D776" s="57"/>
      <c r="E776" s="42"/>
      <c r="F776" s="46"/>
      <c r="M776" s="1"/>
      <c r="N776" s="42"/>
    </row>
    <row r="777" spans="1:14" ht="12.75">
      <c r="A777" s="1" t="s">
        <v>3088</v>
      </c>
      <c r="B777" s="1" t="s">
        <v>2905</v>
      </c>
      <c r="C777" s="1" t="s">
        <v>2906</v>
      </c>
      <c r="D777" s="42"/>
      <c r="E777" s="42"/>
      <c r="M777" s="1"/>
      <c r="N777" s="42"/>
    </row>
    <row r="778" spans="1:14" ht="12.75">
      <c r="A778" s="1" t="s">
        <v>3089</v>
      </c>
      <c r="B778" s="1" t="s">
        <v>3076</v>
      </c>
      <c r="C778" s="1" t="s">
        <v>3077</v>
      </c>
      <c r="D778" s="42"/>
      <c r="E778" s="42"/>
      <c r="F778" s="46"/>
      <c r="M778" s="1"/>
      <c r="N778" s="42"/>
    </row>
    <row r="779" spans="1:14" ht="12.75">
      <c r="A779" s="1" t="s">
        <v>3090</v>
      </c>
      <c r="B779" s="1" t="s">
        <v>3021</v>
      </c>
      <c r="C779" s="1" t="s">
        <v>590</v>
      </c>
      <c r="D779" s="42"/>
      <c r="E779" s="42"/>
      <c r="M779" s="1"/>
      <c r="N779" s="42"/>
    </row>
    <row r="780" spans="1:14" ht="12.75">
      <c r="A780" s="1" t="s">
        <v>3090</v>
      </c>
      <c r="B780" s="1" t="s">
        <v>2868</v>
      </c>
      <c r="C780" s="1" t="s">
        <v>2869</v>
      </c>
      <c r="D780" s="42"/>
      <c r="E780" s="42"/>
      <c r="M780" s="1"/>
      <c r="N780" s="42"/>
    </row>
    <row r="781" spans="1:14" ht="12.75">
      <c r="A781" s="1" t="s">
        <v>3090</v>
      </c>
      <c r="B781" s="1" t="s">
        <v>3053</v>
      </c>
      <c r="C781" s="1" t="s">
        <v>3054</v>
      </c>
      <c r="D781" s="42"/>
      <c r="E781" s="42"/>
      <c r="M781" s="1"/>
      <c r="N781" s="42"/>
    </row>
    <row r="782" spans="1:14" ht="12.75">
      <c r="A782" s="1" t="s">
        <v>3090</v>
      </c>
      <c r="B782" s="1" t="s">
        <v>2870</v>
      </c>
      <c r="C782" s="1" t="s">
        <v>2871</v>
      </c>
      <c r="E782" s="42"/>
      <c r="M782" s="1"/>
      <c r="N782" s="42"/>
    </row>
    <row r="783" spans="1:14" ht="12.75">
      <c r="A783" s="1" t="s">
        <v>3090</v>
      </c>
      <c r="B783" s="1" t="s">
        <v>2873</v>
      </c>
      <c r="C783" s="1" t="s">
        <v>2874</v>
      </c>
      <c r="E783" s="42"/>
      <c r="M783" s="1"/>
      <c r="N783" s="42"/>
    </row>
    <row r="784" spans="1:14" ht="12.75">
      <c r="A784" s="1" t="s">
        <v>3091</v>
      </c>
      <c r="B784" s="1" t="s">
        <v>2873</v>
      </c>
      <c r="C784" s="1" t="s">
        <v>2874</v>
      </c>
      <c r="D784" s="42"/>
      <c r="E784" s="42"/>
      <c r="M784" s="1"/>
      <c r="N784" s="42"/>
    </row>
    <row r="785" spans="1:14" ht="12.75">
      <c r="A785" s="1" t="s">
        <v>3092</v>
      </c>
      <c r="B785" s="1" t="s">
        <v>2903</v>
      </c>
      <c r="C785" s="1" t="s">
        <v>2904</v>
      </c>
      <c r="D785" s="42"/>
      <c r="E785" s="42"/>
      <c r="M785" s="1"/>
      <c r="N785" s="42"/>
    </row>
    <row r="786" spans="1:14" ht="12.75">
      <c r="A786" s="1" t="s">
        <v>3092</v>
      </c>
      <c r="B786" s="1" t="s">
        <v>2905</v>
      </c>
      <c r="C786" s="1" t="s">
        <v>2906</v>
      </c>
      <c r="D786" s="42"/>
      <c r="E786" s="42"/>
      <c r="M786" s="1"/>
      <c r="N786" s="42"/>
    </row>
    <row r="787" spans="1:14" ht="12.75">
      <c r="A787" s="1" t="s">
        <v>3093</v>
      </c>
      <c r="B787" s="1" t="s">
        <v>3076</v>
      </c>
      <c r="C787" s="1" t="s">
        <v>3077</v>
      </c>
      <c r="D787" s="42"/>
      <c r="E787" s="42"/>
      <c r="M787" s="1"/>
      <c r="N787" s="42"/>
    </row>
    <row r="788" spans="1:14" ht="12.75">
      <c r="A788" s="1" t="s">
        <v>3093</v>
      </c>
      <c r="B788" s="1" t="s">
        <v>3079</v>
      </c>
      <c r="C788" s="1" t="s">
        <v>3072</v>
      </c>
      <c r="D788" s="42"/>
      <c r="E788" s="42"/>
      <c r="M788" s="1"/>
      <c r="N788" s="42"/>
    </row>
    <row r="789" spans="1:14" ht="12.75">
      <c r="A789" s="1" t="s">
        <v>3093</v>
      </c>
      <c r="B789" s="1" t="s">
        <v>3071</v>
      </c>
      <c r="C789" s="1" t="s">
        <v>3072</v>
      </c>
      <c r="E789" s="42"/>
      <c r="M789" s="1"/>
      <c r="N789" s="42"/>
    </row>
    <row r="790" spans="1:14" ht="12.75">
      <c r="A790" s="1" t="s">
        <v>3094</v>
      </c>
      <c r="B790" s="1" t="s">
        <v>2926</v>
      </c>
      <c r="C790" s="1" t="s">
        <v>2874</v>
      </c>
      <c r="D790" s="42"/>
      <c r="E790" s="42"/>
      <c r="M790" s="1"/>
      <c r="N790" s="42"/>
    </row>
    <row r="791" spans="1:14" ht="12.75">
      <c r="A791" s="1" t="s">
        <v>3094</v>
      </c>
      <c r="B791" s="1" t="s">
        <v>2873</v>
      </c>
      <c r="C791" s="1" t="s">
        <v>2874</v>
      </c>
      <c r="D791" s="42"/>
      <c r="E791" s="42"/>
      <c r="M791" s="1"/>
      <c r="N791" s="42"/>
    </row>
    <row r="792" spans="1:14" ht="12.75">
      <c r="A792" s="1" t="s">
        <v>3095</v>
      </c>
      <c r="B792" s="1" t="s">
        <v>2873</v>
      </c>
      <c r="C792" s="1" t="s">
        <v>2874</v>
      </c>
      <c r="D792" s="42"/>
      <c r="E792" s="42"/>
      <c r="M792" s="1"/>
      <c r="N792" s="42"/>
    </row>
    <row r="793" spans="1:14" ht="12.75">
      <c r="A793" s="1" t="s">
        <v>3095</v>
      </c>
      <c r="B793" s="1" t="s">
        <v>2926</v>
      </c>
      <c r="C793" s="1" t="s">
        <v>2874</v>
      </c>
      <c r="D793" s="42"/>
      <c r="E793" s="42"/>
      <c r="M793" s="1"/>
      <c r="N793" s="42"/>
    </row>
    <row r="794" spans="1:14" ht="12.75">
      <c r="A794" s="1" t="s">
        <v>3095</v>
      </c>
      <c r="B794" s="1" t="s">
        <v>3071</v>
      </c>
      <c r="C794" s="1" t="s">
        <v>3072</v>
      </c>
      <c r="E794" s="42"/>
      <c r="M794" s="1"/>
      <c r="N794" s="42"/>
    </row>
    <row r="795" spans="1:14" ht="12.75">
      <c r="A795" s="1" t="s">
        <v>3096</v>
      </c>
      <c r="B795" s="1" t="s">
        <v>2953</v>
      </c>
      <c r="C795" s="1" t="s">
        <v>2954</v>
      </c>
      <c r="D795" s="42"/>
      <c r="M795" s="1"/>
      <c r="N795" s="42"/>
    </row>
    <row r="796" spans="1:14" ht="12.75">
      <c r="A796" s="1" t="s">
        <v>3097</v>
      </c>
      <c r="B796" s="1" t="s">
        <v>2883</v>
      </c>
      <c r="C796" s="1" t="s">
        <v>2884</v>
      </c>
      <c r="D796" s="42"/>
      <c r="E796" s="42"/>
      <c r="M796" s="1"/>
      <c r="N796" s="42"/>
    </row>
    <row r="797" spans="1:14" ht="12.75">
      <c r="A797" s="1" t="s">
        <v>3097</v>
      </c>
      <c r="B797" s="1">
        <v>638</v>
      </c>
      <c r="C797" s="1" t="s">
        <v>2878</v>
      </c>
      <c r="D797" s="42"/>
      <c r="E797" s="42"/>
      <c r="M797" s="42"/>
      <c r="N797" s="42"/>
    </row>
    <row r="798" spans="1:14" ht="12.75">
      <c r="A798" s="1" t="s">
        <v>3098</v>
      </c>
      <c r="B798" s="1" t="s">
        <v>2946</v>
      </c>
      <c r="C798" s="42"/>
      <c r="D798" s="42"/>
      <c r="E798" s="42"/>
      <c r="M798" s="42"/>
      <c r="N798" s="42"/>
    </row>
    <row r="799" spans="1:14" ht="12.75">
      <c r="A799" s="1" t="s">
        <v>3098</v>
      </c>
      <c r="B799" s="1" t="s">
        <v>2881</v>
      </c>
      <c r="C799" s="42"/>
      <c r="D799" s="42"/>
      <c r="E799" s="42"/>
      <c r="M799" s="42"/>
      <c r="N799" s="42"/>
    </row>
    <row r="800" spans="1:14" ht="12.75">
      <c r="A800" s="1" t="s">
        <v>3099</v>
      </c>
      <c r="C800" s="49"/>
      <c r="D800" s="49"/>
      <c r="F800" s="46"/>
      <c r="M800" s="42"/>
      <c r="N800" s="42"/>
    </row>
    <row r="801" spans="1:6" ht="12.75">
      <c r="A801" s="1" t="s">
        <v>3100</v>
      </c>
      <c r="B801" s="1" t="s">
        <v>3079</v>
      </c>
      <c r="C801" s="1" t="s">
        <v>3072</v>
      </c>
      <c r="D801" s="42"/>
      <c r="E801" s="42"/>
      <c r="F801" s="46"/>
    </row>
    <row r="802" spans="1:5" ht="12.75">
      <c r="A802" s="1" t="s">
        <v>3100</v>
      </c>
      <c r="B802" s="1" t="s">
        <v>3071</v>
      </c>
      <c r="C802" s="1" t="s">
        <v>3072</v>
      </c>
      <c r="D802" s="42"/>
      <c r="E802" s="42"/>
    </row>
    <row r="803" spans="1:5" ht="12.75">
      <c r="A803" s="1" t="s">
        <v>3101</v>
      </c>
      <c r="B803" s="1" t="s">
        <v>3076</v>
      </c>
      <c r="C803" s="1" t="s">
        <v>3077</v>
      </c>
      <c r="D803" s="42"/>
      <c r="E803" s="42"/>
    </row>
    <row r="804" spans="1:5" ht="12.75">
      <c r="A804" s="1" t="s">
        <v>3102</v>
      </c>
      <c r="B804" s="1" t="s">
        <v>2946</v>
      </c>
      <c r="C804" s="42"/>
      <c r="D804" s="42"/>
      <c r="E804" s="42"/>
    </row>
    <row r="805" spans="1:5" ht="12.75">
      <c r="A805" s="1" t="s">
        <v>3102</v>
      </c>
      <c r="B805" s="1" t="s">
        <v>2881</v>
      </c>
      <c r="C805" s="42"/>
      <c r="D805" s="42"/>
      <c r="E805" s="42"/>
    </row>
    <row r="806" ht="12.75">
      <c r="A806" s="1" t="s">
        <v>3103</v>
      </c>
    </row>
    <row r="807" spans="1:6" ht="12.75">
      <c r="A807" s="1" t="s">
        <v>3104</v>
      </c>
      <c r="F807" s="46"/>
    </row>
    <row r="808" spans="1:5" ht="12.75">
      <c r="A808" s="1" t="s">
        <v>3105</v>
      </c>
      <c r="B808" s="1" t="s">
        <v>2873</v>
      </c>
      <c r="C808" s="1" t="s">
        <v>2874</v>
      </c>
      <c r="D808" s="42"/>
      <c r="E808" s="42"/>
    </row>
    <row r="809" spans="1:5" ht="12.75">
      <c r="A809" s="1" t="s">
        <v>3105</v>
      </c>
      <c r="B809" s="1" t="s">
        <v>2926</v>
      </c>
      <c r="C809" s="1" t="s">
        <v>2874</v>
      </c>
      <c r="D809" s="42"/>
      <c r="E809" s="42"/>
    </row>
    <row r="810" spans="1:5" ht="12.75">
      <c r="A810" s="1" t="s">
        <v>3106</v>
      </c>
      <c r="B810" s="1" t="s">
        <v>2905</v>
      </c>
      <c r="C810" s="1" t="s">
        <v>2906</v>
      </c>
      <c r="D810" s="42"/>
      <c r="E810" s="42"/>
    </row>
    <row r="811" spans="1:5" ht="12.75">
      <c r="A811" s="1" t="s">
        <v>3106</v>
      </c>
      <c r="B811" s="1" t="s">
        <v>2903</v>
      </c>
      <c r="C811" s="1" t="s">
        <v>2904</v>
      </c>
      <c r="D811" s="42"/>
      <c r="E811" s="42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2"/>
    </row>
    <row r="814" spans="1:5" ht="12.75">
      <c r="A814" s="1" t="s">
        <v>3108</v>
      </c>
      <c r="B814" s="1" t="s">
        <v>2974</v>
      </c>
      <c r="C814" s="1" t="s">
        <v>2975</v>
      </c>
      <c r="E814" s="42"/>
    </row>
    <row r="815" spans="1:5" ht="12.75">
      <c r="A815" s="1" t="s">
        <v>3109</v>
      </c>
      <c r="B815" s="1" t="s">
        <v>2905</v>
      </c>
      <c r="C815" s="1" t="s">
        <v>2906</v>
      </c>
      <c r="D815" s="42"/>
      <c r="E815" s="42"/>
    </row>
    <row r="816" spans="1:5" ht="12.75">
      <c r="A816" s="1" t="s">
        <v>3109</v>
      </c>
      <c r="B816" s="1" t="s">
        <v>2903</v>
      </c>
      <c r="C816" s="1" t="s">
        <v>2904</v>
      </c>
      <c r="D816" s="42"/>
      <c r="E816" s="42"/>
    </row>
    <row r="817" spans="1:5" ht="12.75">
      <c r="A817" s="1" t="s">
        <v>3110</v>
      </c>
      <c r="B817" s="1" t="s">
        <v>2926</v>
      </c>
      <c r="C817" s="1" t="s">
        <v>2874</v>
      </c>
      <c r="D817" s="42"/>
      <c r="E817" s="42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2"/>
    </row>
    <row r="820" spans="1:5" ht="12.75">
      <c r="A820" s="1" t="s">
        <v>3112</v>
      </c>
      <c r="B820" s="1" t="s">
        <v>2974</v>
      </c>
      <c r="C820" s="1" t="s">
        <v>2975</v>
      </c>
      <c r="E820" s="42"/>
    </row>
    <row r="821" spans="1:5" ht="12.75">
      <c r="A821" s="1" t="s">
        <v>3113</v>
      </c>
      <c r="B821" s="1" t="s">
        <v>2873</v>
      </c>
      <c r="C821" s="1" t="s">
        <v>2874</v>
      </c>
      <c r="D821" s="42"/>
      <c r="E821" s="42"/>
    </row>
    <row r="822" spans="1:5" ht="12.75">
      <c r="A822" s="1" t="s">
        <v>3113</v>
      </c>
      <c r="B822" s="1" t="s">
        <v>2926</v>
      </c>
      <c r="C822" s="1" t="s">
        <v>2874</v>
      </c>
      <c r="D822" s="42"/>
      <c r="E822" s="42"/>
    </row>
    <row r="823" spans="1:5" ht="12.75">
      <c r="A823" s="1" t="s">
        <v>3114</v>
      </c>
      <c r="B823" s="1" t="s">
        <v>2903</v>
      </c>
      <c r="C823" s="1" t="s">
        <v>2904</v>
      </c>
      <c r="D823" s="42"/>
      <c r="E823" s="42"/>
    </row>
    <row r="824" spans="1:5" ht="12.75">
      <c r="A824" s="1" t="s">
        <v>3114</v>
      </c>
      <c r="B824" s="1" t="s">
        <v>2905</v>
      </c>
      <c r="C824" s="1" t="s">
        <v>2906</v>
      </c>
      <c r="D824" s="42"/>
      <c r="E824" s="42"/>
    </row>
    <row r="825" spans="1:5" ht="12.75">
      <c r="A825" s="1" t="s">
        <v>3115</v>
      </c>
      <c r="B825" s="1" t="s">
        <v>2960</v>
      </c>
      <c r="C825" s="1" t="s">
        <v>2923</v>
      </c>
      <c r="D825" s="42"/>
      <c r="E825" s="42"/>
    </row>
    <row r="826" spans="1:5" ht="12.75">
      <c r="A826" s="1" t="s">
        <v>3116</v>
      </c>
      <c r="B826" s="1" t="s">
        <v>2887</v>
      </c>
      <c r="C826" s="1" t="s">
        <v>1216</v>
      </c>
      <c r="D826" s="42"/>
      <c r="E826" s="42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2"/>
      <c r="E828" s="42"/>
    </row>
    <row r="829" spans="1:5" ht="12.75">
      <c r="A829" s="1" t="s">
        <v>3118</v>
      </c>
      <c r="B829" s="1" t="s">
        <v>3079</v>
      </c>
      <c r="C829" s="1" t="s">
        <v>3072</v>
      </c>
      <c r="D829" s="42"/>
      <c r="E829" s="42"/>
    </row>
    <row r="830" spans="1:5" ht="12.75">
      <c r="A830" s="1" t="s">
        <v>3120</v>
      </c>
      <c r="B830" s="1" t="s">
        <v>2903</v>
      </c>
      <c r="C830" s="1" t="s">
        <v>2904</v>
      </c>
      <c r="D830" s="42"/>
      <c r="E830" s="42"/>
    </row>
    <row r="831" spans="1:5" ht="12.75">
      <c r="A831" s="1" t="s">
        <v>3120</v>
      </c>
      <c r="B831" s="1" t="s">
        <v>2905</v>
      </c>
      <c r="C831" s="1" t="s">
        <v>2906</v>
      </c>
      <c r="D831" s="42"/>
      <c r="E831" s="42"/>
    </row>
    <row r="832" spans="1:4" ht="12.75">
      <c r="A832" s="1" t="s">
        <v>3121</v>
      </c>
      <c r="B832" s="1" t="s">
        <v>2953</v>
      </c>
      <c r="C832" s="1" t="s">
        <v>2954</v>
      </c>
      <c r="D832" s="42"/>
    </row>
    <row r="833" spans="1:5" ht="12.75">
      <c r="A833" s="1" t="s">
        <v>3122</v>
      </c>
      <c r="B833" s="1" t="s">
        <v>2887</v>
      </c>
      <c r="C833" s="1" t="s">
        <v>1216</v>
      </c>
      <c r="D833" s="42"/>
      <c r="E833" s="42"/>
    </row>
    <row r="834" spans="1:5" ht="12.75">
      <c r="A834" s="1" t="s">
        <v>3122</v>
      </c>
      <c r="B834" s="1" t="s">
        <v>2887</v>
      </c>
      <c r="C834" s="1" t="s">
        <v>1216</v>
      </c>
      <c r="D834" s="42">
        <v>1280210711</v>
      </c>
      <c r="E834" s="42"/>
    </row>
    <row r="835" spans="1:4" ht="12.75">
      <c r="A835" s="1" t="s">
        <v>3123</v>
      </c>
      <c r="B835" s="1" t="s">
        <v>2960</v>
      </c>
      <c r="C835" s="1" t="s">
        <v>2923</v>
      </c>
      <c r="D835" s="42"/>
    </row>
    <row r="836" ht="12.75">
      <c r="A836" s="1" t="s">
        <v>3124</v>
      </c>
    </row>
    <row r="837" spans="1:5" ht="12.75">
      <c r="A837" s="1" t="s">
        <v>3125</v>
      </c>
      <c r="E837" s="42"/>
    </row>
    <row r="838" spans="1:5" ht="12.75">
      <c r="A838" s="1" t="s">
        <v>3126</v>
      </c>
      <c r="B838" s="1" t="s">
        <v>3076</v>
      </c>
      <c r="C838" s="1" t="s">
        <v>3077</v>
      </c>
      <c r="D838" s="42"/>
      <c r="E838" s="42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2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2"/>
    </row>
    <row r="844" spans="1:4" ht="12.75">
      <c r="A844" s="1" t="s">
        <v>3132</v>
      </c>
      <c r="B844" s="1" t="s">
        <v>3076</v>
      </c>
      <c r="C844" s="1" t="s">
        <v>3077</v>
      </c>
      <c r="D844" s="42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2"/>
      <c r="E846" s="42"/>
    </row>
    <row r="847" spans="1:5" ht="12.75">
      <c r="A847" s="1" t="s">
        <v>3135</v>
      </c>
      <c r="B847" s="1" t="s">
        <v>2960</v>
      </c>
      <c r="C847" s="1" t="s">
        <v>2923</v>
      </c>
      <c r="E847" s="42"/>
    </row>
    <row r="848" spans="1:5" ht="12.75">
      <c r="A848" s="1" t="s">
        <v>3136</v>
      </c>
      <c r="B848" s="1" t="s">
        <v>3137</v>
      </c>
      <c r="C848" s="1" t="s">
        <v>1216</v>
      </c>
      <c r="E848" s="42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2"/>
    </row>
    <row r="851" spans="1:5" ht="12.75">
      <c r="A851" s="1" t="s">
        <v>3140</v>
      </c>
      <c r="B851" s="1" t="s">
        <v>2903</v>
      </c>
      <c r="C851" s="1" t="s">
        <v>2904</v>
      </c>
      <c r="D851" s="42"/>
      <c r="E851" s="42"/>
    </row>
    <row r="852" spans="1:5" ht="12.75">
      <c r="A852" s="1" t="s">
        <v>3140</v>
      </c>
      <c r="B852" s="1" t="s">
        <v>2905</v>
      </c>
      <c r="C852" s="1" t="s">
        <v>2906</v>
      </c>
      <c r="D852" s="42"/>
      <c r="E852" s="42"/>
    </row>
    <row r="853" spans="1:4" ht="12.75">
      <c r="A853" s="1" t="s">
        <v>3141</v>
      </c>
      <c r="B853" s="1" t="s">
        <v>2960</v>
      </c>
      <c r="C853" s="1" t="s">
        <v>2923</v>
      </c>
      <c r="D853" s="42"/>
    </row>
    <row r="854" spans="1:5" ht="12.75">
      <c r="A854" s="1" t="s">
        <v>3142</v>
      </c>
      <c r="B854" s="1" t="s">
        <v>2953</v>
      </c>
      <c r="C854" s="1" t="s">
        <v>2954</v>
      </c>
      <c r="D854" s="42"/>
      <c r="E854" s="42"/>
    </row>
    <row r="855" spans="1:5" ht="12.75">
      <c r="A855" s="1" t="s">
        <v>3143</v>
      </c>
      <c r="B855" s="1" t="s">
        <v>3119</v>
      </c>
      <c r="C855" s="1" t="s">
        <v>3072</v>
      </c>
      <c r="D855" s="42"/>
      <c r="E855" s="42"/>
    </row>
    <row r="856" spans="1:5" ht="12.75">
      <c r="A856" s="1" t="s">
        <v>3143</v>
      </c>
      <c r="B856" s="1" t="s">
        <v>3073</v>
      </c>
      <c r="C856" s="1" t="s">
        <v>3072</v>
      </c>
      <c r="D856" s="42"/>
      <c r="E856" s="42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2"/>
    </row>
    <row r="859" spans="1:5" ht="12.75">
      <c r="A859" s="1" t="s">
        <v>3145</v>
      </c>
      <c r="B859" s="1" t="s">
        <v>2873</v>
      </c>
      <c r="C859" s="1" t="s">
        <v>2874</v>
      </c>
      <c r="D859" s="42"/>
      <c r="E859" s="42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2"/>
      <c r="E861" s="42"/>
    </row>
    <row r="862" spans="1:5" ht="12.75">
      <c r="A862" s="1" t="s">
        <v>3146</v>
      </c>
      <c r="B862" s="1" t="s">
        <v>3147</v>
      </c>
      <c r="C862" s="1" t="s">
        <v>2923</v>
      </c>
      <c r="D862" s="42"/>
      <c r="E862" s="42"/>
    </row>
    <row r="863" spans="1:5" ht="12.75">
      <c r="A863" s="1" t="s">
        <v>3146</v>
      </c>
      <c r="B863" s="1" t="s">
        <v>2960</v>
      </c>
      <c r="C863" s="1" t="s">
        <v>2923</v>
      </c>
      <c r="D863" s="42">
        <v>1280210711</v>
      </c>
      <c r="E863" s="42"/>
    </row>
    <row r="864" spans="1:4" ht="12.75">
      <c r="A864" s="1" t="s">
        <v>3148</v>
      </c>
      <c r="B864" s="1" t="s">
        <v>2887</v>
      </c>
      <c r="C864" s="1" t="s">
        <v>1216</v>
      </c>
      <c r="D864" s="42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2"/>
      <c r="E867" s="42"/>
    </row>
    <row r="868" spans="1:5" ht="12.75">
      <c r="A868" s="1" t="s">
        <v>3152</v>
      </c>
      <c r="B868" s="1" t="s">
        <v>2953</v>
      </c>
      <c r="C868" s="1" t="s">
        <v>2954</v>
      </c>
      <c r="D868" s="42"/>
      <c r="E868" s="42"/>
    </row>
    <row r="869" spans="1:5" ht="12.75">
      <c r="A869" s="1" t="s">
        <v>3153</v>
      </c>
      <c r="B869" s="1" t="s">
        <v>2960</v>
      </c>
      <c r="C869" s="1" t="s">
        <v>2923</v>
      </c>
      <c r="E869" s="42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2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2"/>
    </row>
    <row r="874" spans="1:5" ht="12.75">
      <c r="A874" s="1" t="s">
        <v>3157</v>
      </c>
      <c r="E874" s="42"/>
    </row>
    <row r="875" spans="1:5" ht="12.75">
      <c r="A875" s="1" t="s">
        <v>3158</v>
      </c>
      <c r="B875" s="1" t="s">
        <v>2903</v>
      </c>
      <c r="C875" s="1" t="s">
        <v>2904</v>
      </c>
      <c r="D875" s="42"/>
      <c r="E875" s="42"/>
    </row>
    <row r="876" spans="1:5" ht="12.75">
      <c r="A876" s="1" t="s">
        <v>3158</v>
      </c>
      <c r="B876" s="1" t="s">
        <v>2905</v>
      </c>
      <c r="C876" s="1" t="s">
        <v>2906</v>
      </c>
      <c r="D876" s="42"/>
      <c r="E876" s="42"/>
    </row>
    <row r="877" spans="1:4" ht="12.75">
      <c r="A877" s="1" t="s">
        <v>3159</v>
      </c>
      <c r="B877" s="1" t="s">
        <v>3119</v>
      </c>
      <c r="C877" s="1" t="s">
        <v>3072</v>
      </c>
      <c r="D877" s="42"/>
    </row>
    <row r="878" spans="1:4" ht="12.75">
      <c r="A878" s="1" t="s">
        <v>3159</v>
      </c>
      <c r="B878" s="1" t="s">
        <v>3079</v>
      </c>
      <c r="C878" s="1" t="s">
        <v>3072</v>
      </c>
      <c r="D878" s="42"/>
    </row>
    <row r="879" spans="1:5" ht="12.75">
      <c r="A879" s="1" t="s">
        <v>3159</v>
      </c>
      <c r="B879" s="1" t="s">
        <v>2953</v>
      </c>
      <c r="C879" s="1" t="s">
        <v>2954</v>
      </c>
      <c r="D879" s="42"/>
      <c r="E879" s="42"/>
    </row>
    <row r="880" spans="1:5" ht="12.75">
      <c r="A880" s="1" t="s">
        <v>3160</v>
      </c>
      <c r="E880" s="42"/>
    </row>
    <row r="881" spans="1:5" ht="12.75">
      <c r="A881" s="1" t="s">
        <v>3161</v>
      </c>
      <c r="B881" s="1" t="s">
        <v>3119</v>
      </c>
      <c r="C881" s="1" t="s">
        <v>3072</v>
      </c>
      <c r="D881" s="42"/>
      <c r="E881" s="42"/>
    </row>
    <row r="882" spans="1:5" ht="12.75">
      <c r="A882" s="1" t="s">
        <v>3161</v>
      </c>
      <c r="B882" s="1" t="s">
        <v>3079</v>
      </c>
      <c r="C882" s="1" t="s">
        <v>3072</v>
      </c>
      <c r="D882" s="42"/>
      <c r="E882" s="42"/>
    </row>
    <row r="883" spans="1:5" ht="12.75">
      <c r="A883" s="1" t="s">
        <v>3162</v>
      </c>
      <c r="B883" s="1" t="s">
        <v>2887</v>
      </c>
      <c r="C883" s="1" t="s">
        <v>1216</v>
      </c>
      <c r="D883" s="42"/>
      <c r="E883" s="42"/>
    </row>
    <row r="884" spans="1:4" ht="12.75">
      <c r="A884" s="1" t="s">
        <v>3163</v>
      </c>
      <c r="B884" s="1" t="s">
        <v>2960</v>
      </c>
      <c r="C884" s="1" t="s">
        <v>2923</v>
      </c>
      <c r="D884" s="42"/>
    </row>
    <row r="885" spans="1:4" ht="12.75">
      <c r="A885" s="1" t="s">
        <v>3163</v>
      </c>
      <c r="B885" s="1" t="s">
        <v>3147</v>
      </c>
      <c r="C885" s="1" t="s">
        <v>2923</v>
      </c>
      <c r="D885" s="42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2"/>
    </row>
    <row r="889" spans="1:5" ht="12.75">
      <c r="A889" s="1" t="s">
        <v>3167</v>
      </c>
      <c r="E889" s="42"/>
    </row>
    <row r="890" spans="1:4" ht="12.75">
      <c r="A890" s="1" t="s">
        <v>3168</v>
      </c>
      <c r="B890" s="1" t="s">
        <v>2960</v>
      </c>
      <c r="C890" s="1" t="s">
        <v>2923</v>
      </c>
      <c r="D890" s="42"/>
    </row>
    <row r="891" spans="1:5" ht="12.75">
      <c r="A891" s="1" t="s">
        <v>3169</v>
      </c>
      <c r="B891" s="1" t="s">
        <v>3137</v>
      </c>
      <c r="C891" s="1" t="s">
        <v>1216</v>
      </c>
      <c r="E891" s="42"/>
    </row>
    <row r="892" spans="1:5" ht="12.75">
      <c r="A892" s="1" t="s">
        <v>3170</v>
      </c>
      <c r="E892" s="42"/>
    </row>
    <row r="893" spans="1:5" ht="12.75">
      <c r="A893" s="1" t="s">
        <v>3171</v>
      </c>
      <c r="B893" s="1" t="s">
        <v>3034</v>
      </c>
      <c r="C893" s="1" t="s">
        <v>2923</v>
      </c>
      <c r="E893" s="42"/>
    </row>
    <row r="894" spans="1:5" ht="12.75">
      <c r="A894" s="1" t="s">
        <v>3172</v>
      </c>
      <c r="B894" s="1" t="s">
        <v>3040</v>
      </c>
      <c r="C894" s="1" t="s">
        <v>1216</v>
      </c>
      <c r="E894" s="42"/>
    </row>
    <row r="895" spans="1:5" ht="12.75">
      <c r="A895" s="1" t="s">
        <v>3173</v>
      </c>
      <c r="B895" s="1" t="s">
        <v>3034</v>
      </c>
      <c r="C895" s="1" t="s">
        <v>2923</v>
      </c>
      <c r="E895" s="42"/>
    </row>
    <row r="896" spans="1:5" ht="12.75">
      <c r="A896" s="1" t="s">
        <v>3174</v>
      </c>
      <c r="B896" s="1" t="s">
        <v>3040</v>
      </c>
      <c r="C896" s="1" t="s">
        <v>1216</v>
      </c>
      <c r="E896" s="42"/>
    </row>
    <row r="897" spans="1:5" ht="12.75">
      <c r="A897" s="1" t="s">
        <v>3175</v>
      </c>
      <c r="B897" s="1" t="s">
        <v>3034</v>
      </c>
      <c r="C897" s="1" t="s">
        <v>2923</v>
      </c>
      <c r="E897" s="42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2"/>
    </row>
    <row r="900" spans="1:5" ht="12.75">
      <c r="A900" s="1" t="s">
        <v>3177</v>
      </c>
      <c r="E900" s="42"/>
    </row>
    <row r="901" spans="1:5" ht="12.75">
      <c r="A901" s="1" t="s">
        <v>3178</v>
      </c>
      <c r="B901" s="1" t="s">
        <v>3034</v>
      </c>
      <c r="C901" s="1" t="s">
        <v>2923</v>
      </c>
      <c r="E901" s="42"/>
    </row>
    <row r="902" spans="1:5" ht="12.75">
      <c r="A902" s="1" t="s">
        <v>3179</v>
      </c>
      <c r="B902" s="1" t="s">
        <v>3040</v>
      </c>
      <c r="C902" s="1" t="s">
        <v>1216</v>
      </c>
      <c r="E902" s="42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2"/>
    </row>
    <row r="905" spans="1:5" ht="12.75">
      <c r="A905" s="1" t="s">
        <v>3182</v>
      </c>
      <c r="E905" s="42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2"/>
    </row>
    <row r="908" spans="1:5" ht="12.75">
      <c r="A908" s="1" t="s">
        <v>3184</v>
      </c>
      <c r="E908" s="42"/>
    </row>
    <row r="909" spans="1:5" ht="12.75">
      <c r="A909" s="1" t="s">
        <v>3185</v>
      </c>
      <c r="B909" s="1" t="s">
        <v>2887</v>
      </c>
      <c r="C909" s="1" t="s">
        <v>1216</v>
      </c>
      <c r="D909" s="42"/>
      <c r="E909" s="42"/>
    </row>
    <row r="910" spans="1:5" ht="12.75">
      <c r="A910" s="1" t="s">
        <v>3186</v>
      </c>
      <c r="B910" s="1" t="s">
        <v>2922</v>
      </c>
      <c r="C910" s="1" t="s">
        <v>2923</v>
      </c>
      <c r="D910" s="42"/>
      <c r="E910" s="42"/>
    </row>
    <row r="911" spans="1:4" ht="12.75">
      <c r="A911" s="1" t="s">
        <v>3186</v>
      </c>
      <c r="B911" s="1" t="s">
        <v>3187</v>
      </c>
      <c r="C911" s="1" t="s">
        <v>2923</v>
      </c>
      <c r="D911" s="42"/>
    </row>
    <row r="912" spans="1:5" ht="12.75">
      <c r="A912" s="1" t="s">
        <v>3188</v>
      </c>
      <c r="B912" s="1" t="s">
        <v>2922</v>
      </c>
      <c r="C912" s="1" t="s">
        <v>2923</v>
      </c>
      <c r="D912" s="42"/>
      <c r="E912" s="42"/>
    </row>
    <row r="913" spans="1:5" ht="12.75">
      <c r="A913" s="1" t="s">
        <v>3188</v>
      </c>
      <c r="B913" s="1" t="s">
        <v>3187</v>
      </c>
      <c r="C913" s="1" t="s">
        <v>2923</v>
      </c>
      <c r="D913" s="42"/>
      <c r="E913" s="42"/>
    </row>
    <row r="914" spans="1:5" ht="12.75">
      <c r="A914" s="1" t="s">
        <v>3189</v>
      </c>
      <c r="B914" s="1" t="s">
        <v>2887</v>
      </c>
      <c r="C914" s="1" t="s">
        <v>1216</v>
      </c>
      <c r="D914" s="42"/>
      <c r="E914" s="42"/>
    </row>
    <row r="915" spans="1:4" ht="12.75">
      <c r="A915" s="1" t="s">
        <v>3190</v>
      </c>
      <c r="B915" s="1" t="s">
        <v>2868</v>
      </c>
      <c r="C915" s="1" t="s">
        <v>2869</v>
      </c>
      <c r="D915" s="42"/>
    </row>
    <row r="916" spans="1:4" ht="12.75">
      <c r="A916" s="1" t="s">
        <v>3191</v>
      </c>
      <c r="B916" s="1" t="s">
        <v>2868</v>
      </c>
      <c r="C916" s="1" t="s">
        <v>2869</v>
      </c>
      <c r="D916" s="42"/>
    </row>
    <row r="917" ht="12.75">
      <c r="A917" s="1" t="s">
        <v>3192</v>
      </c>
    </row>
    <row r="918" spans="1:5" ht="12.75">
      <c r="A918" s="1" t="s">
        <v>3193</v>
      </c>
      <c r="E918" s="42"/>
    </row>
    <row r="919" spans="1:5" ht="12.75">
      <c r="A919" s="1" t="s">
        <v>3194</v>
      </c>
      <c r="E919" s="42"/>
    </row>
    <row r="920" spans="1:4" ht="12.75">
      <c r="A920" s="1" t="s">
        <v>3195</v>
      </c>
      <c r="B920" s="1" t="s">
        <v>2903</v>
      </c>
      <c r="C920" s="1" t="s">
        <v>2904</v>
      </c>
      <c r="D920" s="42"/>
    </row>
    <row r="921" spans="1:5" ht="12.75">
      <c r="A921" s="1" t="s">
        <v>3195</v>
      </c>
      <c r="B921" s="1" t="s">
        <v>2905</v>
      </c>
      <c r="C921" s="1" t="s">
        <v>2906</v>
      </c>
      <c r="D921" s="42"/>
      <c r="E921" s="42"/>
    </row>
    <row r="922" spans="1:5" ht="12.75">
      <c r="A922" s="1" t="s">
        <v>3196</v>
      </c>
      <c r="E922" s="42"/>
    </row>
    <row r="923" spans="1:5" ht="12.75">
      <c r="A923" s="1" t="s">
        <v>3197</v>
      </c>
      <c r="B923" s="1" t="s">
        <v>2922</v>
      </c>
      <c r="C923" s="1" t="s">
        <v>2923</v>
      </c>
      <c r="D923" s="42"/>
      <c r="E923" s="42"/>
    </row>
    <row r="924" spans="1:4" ht="12.75">
      <c r="A924" s="1" t="s">
        <v>3197</v>
      </c>
      <c r="B924" s="1" t="s">
        <v>3187</v>
      </c>
      <c r="C924" s="1" t="s">
        <v>2923</v>
      </c>
      <c r="D924" s="42"/>
    </row>
    <row r="925" spans="1:4" ht="12.75">
      <c r="A925" s="1" t="s">
        <v>3198</v>
      </c>
      <c r="B925" s="1" t="s">
        <v>2887</v>
      </c>
      <c r="C925" s="1" t="s">
        <v>1216</v>
      </c>
      <c r="D925" s="42">
        <v>1280210711</v>
      </c>
    </row>
    <row r="926" spans="1:5" ht="12.75">
      <c r="A926" s="1" t="s">
        <v>3199</v>
      </c>
      <c r="E926" s="42"/>
    </row>
    <row r="927" spans="1:4" ht="12.75">
      <c r="A927" s="1" t="s">
        <v>3200</v>
      </c>
      <c r="B927" s="1" t="s">
        <v>2887</v>
      </c>
      <c r="C927" s="1" t="s">
        <v>1216</v>
      </c>
      <c r="D927" s="42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2"/>
    </row>
    <row r="930" spans="1:4" ht="12.75">
      <c r="A930" s="1" t="s">
        <v>3203</v>
      </c>
      <c r="B930" s="1" t="s">
        <v>2960</v>
      </c>
      <c r="C930" s="1" t="s">
        <v>2923</v>
      </c>
      <c r="D930" s="42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2"/>
    </row>
    <row r="944" spans="1:5" ht="12.75">
      <c r="A944" s="1" t="s">
        <v>3217</v>
      </c>
      <c r="E944" s="42"/>
    </row>
    <row r="945" spans="1:5" ht="12.75">
      <c r="A945" s="1" t="s">
        <v>3218</v>
      </c>
      <c r="E945" s="42"/>
    </row>
    <row r="946" spans="1:5" ht="12.75">
      <c r="A946" s="1" t="s">
        <v>3219</v>
      </c>
      <c r="E946" s="42"/>
    </row>
    <row r="947" spans="1:5" ht="12.75">
      <c r="A947" s="1" t="s">
        <v>3220</v>
      </c>
      <c r="B947" s="1" t="s">
        <v>3221</v>
      </c>
      <c r="C947" s="1" t="s">
        <v>2874</v>
      </c>
      <c r="E947" s="42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2"/>
    </row>
    <row r="950" spans="1:5" ht="12.75">
      <c r="A950" s="1" t="s">
        <v>3225</v>
      </c>
      <c r="B950" s="1" t="s">
        <v>2965</v>
      </c>
      <c r="C950" s="1" t="s">
        <v>2869</v>
      </c>
      <c r="E950" s="42"/>
    </row>
    <row r="951" spans="1:5" ht="12.75">
      <c r="A951" s="1" t="s">
        <v>3225</v>
      </c>
      <c r="B951" s="1" t="s">
        <v>2974</v>
      </c>
      <c r="C951" s="1" t="s">
        <v>2975</v>
      </c>
      <c r="E951" s="42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2"/>
    </row>
    <row r="957" spans="1:5" ht="12.75">
      <c r="A957" s="1" t="s">
        <v>3233</v>
      </c>
      <c r="E957" s="42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2"/>
    </row>
    <row r="962" spans="1:5" ht="12.75">
      <c r="A962" s="1" t="s">
        <v>3237</v>
      </c>
      <c r="E962" s="42"/>
    </row>
    <row r="963" spans="1:5" ht="12.75">
      <c r="A963" s="1" t="s">
        <v>3238</v>
      </c>
      <c r="E963" s="42"/>
    </row>
    <row r="964" spans="1:5" ht="12.75">
      <c r="A964" s="1" t="s">
        <v>3239</v>
      </c>
      <c r="E964" s="42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2"/>
    </row>
    <row r="969" spans="1:5" ht="12.75">
      <c r="A969" s="1" t="s">
        <v>3243</v>
      </c>
      <c r="E969" s="42"/>
    </row>
    <row r="970" spans="1:5" ht="12.75">
      <c r="A970" s="1" t="s">
        <v>3244</v>
      </c>
      <c r="E970" s="42"/>
    </row>
    <row r="971" spans="1:5" ht="12.75">
      <c r="A971" s="1" t="s">
        <v>3245</v>
      </c>
      <c r="E971" s="42"/>
    </row>
    <row r="972" spans="1:5" ht="12.75">
      <c r="A972" s="1" t="s">
        <v>3246</v>
      </c>
      <c r="B972" s="1" t="s">
        <v>2971</v>
      </c>
      <c r="C972" s="1" t="s">
        <v>2972</v>
      </c>
      <c r="E972" s="42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2"/>
    </row>
    <row r="975" spans="1:5" ht="12.75">
      <c r="A975" s="1" t="s">
        <v>3249</v>
      </c>
      <c r="B975" s="1" t="s">
        <v>2977</v>
      </c>
      <c r="C975" s="1" t="s">
        <v>2923</v>
      </c>
      <c r="E975" s="42"/>
    </row>
    <row r="976" spans="1:5" ht="12.75">
      <c r="A976" s="1" t="s">
        <v>3249</v>
      </c>
      <c r="B976" s="1" t="s">
        <v>3250</v>
      </c>
      <c r="C976" s="1" t="s">
        <v>3251</v>
      </c>
      <c r="E976" s="42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2"/>
    </row>
    <row r="980" spans="1:4" ht="12.75">
      <c r="A980" s="1" t="s">
        <v>3254</v>
      </c>
      <c r="B980" s="1" t="s">
        <v>3147</v>
      </c>
      <c r="C980" s="1" t="s">
        <v>2923</v>
      </c>
      <c r="D980" s="42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2"/>
    </row>
    <row r="986" spans="4:5" ht="12.75">
      <c r="D986" s="42"/>
      <c r="E986" s="42"/>
    </row>
    <row r="987" spans="4:5" ht="12.75">
      <c r="D987" s="42"/>
      <c r="E987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2" t="s">
        <v>3260</v>
      </c>
      <c r="B2" s="32" t="s">
        <v>554</v>
      </c>
      <c r="C2" s="32" t="s">
        <v>2046</v>
      </c>
      <c r="D2" s="32" t="s">
        <v>1232</v>
      </c>
      <c r="E2" s="32" t="s">
        <v>3261</v>
      </c>
      <c r="F2" s="32"/>
      <c r="G2" s="32"/>
      <c r="H2" s="32"/>
      <c r="I2" s="32"/>
      <c r="J2" s="32"/>
      <c r="K2" s="32"/>
    </row>
    <row r="3" spans="1:16" ht="12" customHeight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3262</v>
      </c>
      <c r="F4" s="46"/>
      <c r="G4" s="46"/>
    </row>
    <row r="5" spans="1:7" ht="12.75">
      <c r="A5" s="1" t="s">
        <v>3263</v>
      </c>
      <c r="F5" s="46"/>
      <c r="G5" s="46"/>
    </row>
    <row r="6" spans="1:7" ht="12.75">
      <c r="A6" s="1" t="s">
        <v>3264</v>
      </c>
      <c r="B6" s="49" t="s">
        <v>3265</v>
      </c>
      <c r="C6" s="1" t="s">
        <v>3266</v>
      </c>
      <c r="D6" s="57"/>
      <c r="F6" s="46"/>
      <c r="G6" s="46"/>
    </row>
    <row r="7" spans="1:7" ht="12.75">
      <c r="A7" s="1" t="s">
        <v>3267</v>
      </c>
      <c r="F7" s="46"/>
      <c r="G7" s="46"/>
    </row>
    <row r="8" spans="1:7" ht="12.75">
      <c r="A8" s="1" t="s">
        <v>3268</v>
      </c>
      <c r="B8" s="49"/>
      <c r="C8" s="49"/>
      <c r="D8" s="49"/>
      <c r="F8" s="46"/>
      <c r="G8" s="46"/>
    </row>
    <row r="9" spans="1:7" ht="12.75">
      <c r="A9" s="1" t="s">
        <v>3269</v>
      </c>
      <c r="F9" s="46"/>
      <c r="G9" s="46"/>
    </row>
    <row r="10" spans="1:7" ht="12.75">
      <c r="A10" s="1" t="s">
        <v>3270</v>
      </c>
      <c r="B10" s="49"/>
      <c r="C10" s="49"/>
      <c r="D10" s="49"/>
      <c r="F10" s="46"/>
      <c r="G10" s="46"/>
    </row>
    <row r="11" spans="1:7" ht="12.75">
      <c r="A11" s="1" t="s">
        <v>3271</v>
      </c>
      <c r="F11" s="46"/>
      <c r="G11" s="46"/>
    </row>
    <row r="12" spans="1:7" ht="12.75">
      <c r="A12" s="1" t="s">
        <v>3272</v>
      </c>
      <c r="B12" s="49"/>
      <c r="C12" s="49"/>
      <c r="D12" s="49"/>
      <c r="F12" s="46"/>
      <c r="G12" s="46"/>
    </row>
    <row r="13" spans="1:7" ht="12.75">
      <c r="A13" s="1" t="s">
        <v>3273</v>
      </c>
      <c r="F13" s="46"/>
      <c r="G13" s="46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2"/>
    </row>
    <row r="16" spans="1:7" ht="12.75">
      <c r="A16" s="1" t="s">
        <v>3278</v>
      </c>
      <c r="F16" s="46"/>
      <c r="G16" s="46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2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2"/>
      <c r="E24" s="42"/>
    </row>
    <row r="25" spans="1:5" ht="12.75">
      <c r="A25" s="1" t="s">
        <v>3288</v>
      </c>
      <c r="B25" s="1" t="s">
        <v>3291</v>
      </c>
      <c r="C25" s="1" t="s">
        <v>3292</v>
      </c>
      <c r="E25" s="42"/>
    </row>
    <row r="26" spans="1:5" ht="12.75">
      <c r="A26" s="1" t="s">
        <v>3288</v>
      </c>
      <c r="B26" s="1" t="s">
        <v>3293</v>
      </c>
      <c r="C26" s="1" t="s">
        <v>3294</v>
      </c>
      <c r="E26" s="42"/>
    </row>
    <row r="27" spans="1:5" ht="12.75">
      <c r="A27" s="1" t="s">
        <v>3288</v>
      </c>
      <c r="B27" s="1" t="s">
        <v>3295</v>
      </c>
      <c r="C27" s="1" t="s">
        <v>3296</v>
      </c>
      <c r="D27" s="42"/>
      <c r="E27" s="42"/>
    </row>
    <row r="28" spans="1:5" ht="12.75">
      <c r="A28" s="1" t="s">
        <v>3297</v>
      </c>
      <c r="B28" s="1" t="s">
        <v>3298</v>
      </c>
      <c r="C28" s="1" t="s">
        <v>3299</v>
      </c>
      <c r="D28" s="42"/>
      <c r="E28" s="42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2"/>
    </row>
    <row r="45" spans="1:5" ht="12.75">
      <c r="A45" s="1" t="s">
        <v>3315</v>
      </c>
      <c r="B45" s="1" t="s">
        <v>3295</v>
      </c>
      <c r="C45" s="1" t="s">
        <v>3296</v>
      </c>
      <c r="D45" s="42"/>
      <c r="E45" s="42"/>
    </row>
    <row r="46" spans="1:5" ht="12.75">
      <c r="A46" s="1" t="s">
        <v>3316</v>
      </c>
      <c r="B46" s="1" t="s">
        <v>3295</v>
      </c>
      <c r="C46" s="1" t="s">
        <v>3296</v>
      </c>
      <c r="D46" s="42"/>
      <c r="E46" s="42"/>
    </row>
    <row r="47" ht="12.75">
      <c r="A47" s="1" t="s">
        <v>3317</v>
      </c>
    </row>
    <row r="48" spans="1:5" ht="12.75">
      <c r="A48" s="50" t="s">
        <v>3318</v>
      </c>
      <c r="B48" s="1" t="s">
        <v>3289</v>
      </c>
      <c r="C48" s="1" t="s">
        <v>3290</v>
      </c>
      <c r="E48" s="42"/>
    </row>
    <row r="49" spans="1:5" ht="12.75">
      <c r="A49" s="1" t="s">
        <v>3318</v>
      </c>
      <c r="B49" s="1" t="s">
        <v>3298</v>
      </c>
      <c r="C49" s="1" t="s">
        <v>3299</v>
      </c>
      <c r="D49" s="42" t="s">
        <v>1252</v>
      </c>
      <c r="E49" s="42"/>
    </row>
    <row r="50" spans="1:4" ht="12.75">
      <c r="A50" s="1" t="s">
        <v>3318</v>
      </c>
      <c r="B50" s="1" t="s">
        <v>3319</v>
      </c>
      <c r="C50" s="1" t="s">
        <v>3294</v>
      </c>
      <c r="D50" s="42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2"/>
      <c r="E51" s="42"/>
    </row>
    <row r="52" spans="1:5" ht="12.75">
      <c r="A52" s="1" t="s">
        <v>3318</v>
      </c>
      <c r="B52" s="1" t="s">
        <v>3291</v>
      </c>
      <c r="C52" s="1" t="s">
        <v>3292</v>
      </c>
      <c r="E52" s="42"/>
    </row>
    <row r="53" spans="1:5" ht="12.75">
      <c r="A53" s="1" t="s">
        <v>3318</v>
      </c>
      <c r="B53" s="1" t="s">
        <v>3295</v>
      </c>
      <c r="C53" s="1" t="s">
        <v>3296</v>
      </c>
      <c r="D53" s="42"/>
      <c r="E53" s="42"/>
    </row>
    <row r="54" spans="1:5" ht="12.75">
      <c r="A54" s="1" t="s">
        <v>3322</v>
      </c>
      <c r="B54" s="1" t="s">
        <v>3289</v>
      </c>
      <c r="C54" s="1" t="s">
        <v>3290</v>
      </c>
      <c r="D54" s="42"/>
      <c r="E54" s="42"/>
    </row>
    <row r="55" spans="1:5" ht="12.75">
      <c r="A55" s="1" t="s">
        <v>3322</v>
      </c>
      <c r="B55" s="1" t="s">
        <v>3320</v>
      </c>
      <c r="C55" s="1" t="s">
        <v>3321</v>
      </c>
      <c r="D55" s="42"/>
      <c r="E55" s="42"/>
    </row>
    <row r="56" spans="1:5" ht="12.75">
      <c r="A56" s="1" t="s">
        <v>3322</v>
      </c>
      <c r="B56" s="1" t="s">
        <v>3295</v>
      </c>
      <c r="C56" s="1" t="s">
        <v>3296</v>
      </c>
      <c r="D56" s="42"/>
      <c r="E56" s="42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2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2"/>
      <c r="E66" s="42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58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2"/>
    </row>
    <row r="73" spans="1:4" ht="12.75">
      <c r="A73" s="1" t="s">
        <v>3343</v>
      </c>
      <c r="B73" s="1" t="s">
        <v>3265</v>
      </c>
      <c r="C73" s="1" t="s">
        <v>3266</v>
      </c>
      <c r="D73" s="42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2"/>
    </row>
    <row r="83" spans="1:5" ht="12.75">
      <c r="A83" s="1" t="s">
        <v>3355</v>
      </c>
      <c r="B83" s="1" t="s">
        <v>3356</v>
      </c>
      <c r="C83" s="1" t="s">
        <v>3357</v>
      </c>
      <c r="D83" s="42"/>
      <c r="E83" s="42"/>
    </row>
    <row r="84" spans="1:5" ht="12.75">
      <c r="A84" s="1" t="s">
        <v>3358</v>
      </c>
      <c r="B84" s="1" t="s">
        <v>3298</v>
      </c>
      <c r="C84" s="1" t="s">
        <v>3299</v>
      </c>
      <c r="D84" s="42"/>
      <c r="E84" s="42"/>
    </row>
    <row r="85" spans="1:5" ht="12.75">
      <c r="A85" s="1" t="s">
        <v>3358</v>
      </c>
      <c r="B85" s="1" t="s">
        <v>3359</v>
      </c>
      <c r="C85" s="1" t="s">
        <v>3299</v>
      </c>
      <c r="D85" s="42" t="s">
        <v>3360</v>
      </c>
      <c r="E85" s="42"/>
    </row>
    <row r="86" spans="1:4" ht="12.75">
      <c r="A86" s="1" t="s">
        <v>3358</v>
      </c>
      <c r="C86" s="1" t="s">
        <v>3361</v>
      </c>
      <c r="D86" s="42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2"/>
      <c r="E87" s="42"/>
    </row>
    <row r="88" spans="1:5" ht="12.75">
      <c r="A88" s="1" t="s">
        <v>3362</v>
      </c>
      <c r="B88" s="1" t="s">
        <v>3298</v>
      </c>
      <c r="C88" s="1" t="s">
        <v>3299</v>
      </c>
      <c r="D88" s="42"/>
      <c r="E88" s="42"/>
    </row>
    <row r="89" spans="1:5" ht="12.75">
      <c r="A89" s="1" t="s">
        <v>3362</v>
      </c>
      <c r="B89" s="1" t="s">
        <v>3359</v>
      </c>
      <c r="C89" s="1" t="s">
        <v>3299</v>
      </c>
      <c r="D89" s="42" t="s">
        <v>3360</v>
      </c>
      <c r="E89" s="42"/>
    </row>
    <row r="90" spans="1:4" ht="12.75">
      <c r="A90" s="1" t="s">
        <v>3362</v>
      </c>
      <c r="B90" s="1" t="s">
        <v>2293</v>
      </c>
      <c r="C90" s="1" t="s">
        <v>3363</v>
      </c>
      <c r="D90" s="42"/>
    </row>
    <row r="91" spans="1:5" ht="12.75">
      <c r="A91" s="1" t="s">
        <v>3364</v>
      </c>
      <c r="B91" s="1" t="s">
        <v>3359</v>
      </c>
      <c r="C91" s="1" t="s">
        <v>3299</v>
      </c>
      <c r="D91" s="42" t="s">
        <v>3360</v>
      </c>
      <c r="E91" s="42"/>
    </row>
    <row r="92" spans="1:5" ht="12.75">
      <c r="A92" s="1" t="s">
        <v>3364</v>
      </c>
      <c r="B92" s="1" t="s">
        <v>3365</v>
      </c>
      <c r="C92" s="1" t="s">
        <v>3366</v>
      </c>
      <c r="D92" s="42"/>
      <c r="E92" s="42"/>
    </row>
    <row r="93" spans="1:5" ht="12.75">
      <c r="A93" s="1" t="s">
        <v>3367</v>
      </c>
      <c r="B93" s="1" t="s">
        <v>3365</v>
      </c>
      <c r="C93" s="1" t="s">
        <v>3366</v>
      </c>
      <c r="D93" s="42"/>
      <c r="E93" s="42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2"/>
      <c r="E104" s="42"/>
    </row>
    <row r="105" spans="1:5" ht="12.75">
      <c r="A105" s="1" t="s">
        <v>3380</v>
      </c>
      <c r="B105" s="1" t="s">
        <v>3298</v>
      </c>
      <c r="C105" s="1" t="s">
        <v>3299</v>
      </c>
      <c r="D105" s="42"/>
      <c r="E105" s="42"/>
    </row>
    <row r="106" spans="1:4" ht="12.75">
      <c r="A106" s="1" t="s">
        <v>3380</v>
      </c>
      <c r="B106" s="1" t="s">
        <v>2293</v>
      </c>
      <c r="C106" s="1" t="s">
        <v>3363</v>
      </c>
      <c r="D106" s="42"/>
    </row>
    <row r="107" spans="1:5" ht="12.75">
      <c r="A107" s="1" t="s">
        <v>3380</v>
      </c>
      <c r="B107" s="1" t="s">
        <v>3320</v>
      </c>
      <c r="C107" s="1" t="s">
        <v>3321</v>
      </c>
      <c r="E107" s="42"/>
    </row>
    <row r="108" spans="1:5" ht="12.75">
      <c r="A108" s="1" t="s">
        <v>3380</v>
      </c>
      <c r="B108" s="1" t="s">
        <v>3295</v>
      </c>
      <c r="C108" s="1" t="s">
        <v>3296</v>
      </c>
      <c r="E108" s="42"/>
    </row>
    <row r="109" spans="1:5" ht="12.75">
      <c r="A109" s="1" t="s">
        <v>3381</v>
      </c>
      <c r="B109" s="1" t="s">
        <v>3291</v>
      </c>
      <c r="C109" s="1" t="s">
        <v>3292</v>
      </c>
      <c r="D109" s="42"/>
      <c r="E109" s="42"/>
    </row>
    <row r="110" spans="1:5" ht="12.75">
      <c r="A110" s="1" t="s">
        <v>3382</v>
      </c>
      <c r="B110" s="1" t="s">
        <v>3295</v>
      </c>
      <c r="C110" s="1" t="s">
        <v>3296</v>
      </c>
      <c r="E110" s="42"/>
    </row>
    <row r="111" spans="1:5" ht="12.75">
      <c r="A111" s="1" t="s">
        <v>3382</v>
      </c>
      <c r="B111" s="1" t="s">
        <v>3295</v>
      </c>
      <c r="C111" s="1" t="s">
        <v>3296</v>
      </c>
      <c r="E111" s="42"/>
    </row>
    <row r="112" spans="1:4" ht="12.75">
      <c r="A112" s="1" t="s">
        <v>3382</v>
      </c>
      <c r="B112" s="1" t="s">
        <v>3383</v>
      </c>
      <c r="C112" s="1" t="s">
        <v>3384</v>
      </c>
      <c r="D112" s="42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2"/>
      <c r="E113" s="42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2"/>
    </row>
    <row r="120" spans="1:4" ht="12.75">
      <c r="A120" s="1" t="s">
        <v>3394</v>
      </c>
      <c r="B120" s="1" t="s">
        <v>3392</v>
      </c>
      <c r="C120" s="1" t="s">
        <v>3393</v>
      </c>
      <c r="D120" s="42"/>
    </row>
    <row r="121" spans="1:4" ht="12.75">
      <c r="A121" s="1" t="s">
        <v>3395</v>
      </c>
      <c r="B121" s="1" t="s">
        <v>3396</v>
      </c>
      <c r="C121" s="1" t="s">
        <v>3333</v>
      </c>
      <c r="D121" s="42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2"/>
    </row>
    <row r="124" spans="1:4" ht="12.75">
      <c r="A124" s="1" t="s">
        <v>3399</v>
      </c>
      <c r="B124" s="1" t="s">
        <v>3400</v>
      </c>
      <c r="C124" s="1" t="s">
        <v>3401</v>
      </c>
      <c r="D124" s="42"/>
    </row>
    <row r="125" spans="1:5" ht="12.75">
      <c r="A125" s="1" t="s">
        <v>3402</v>
      </c>
      <c r="B125" s="1" t="s">
        <v>3335</v>
      </c>
      <c r="C125" s="1" t="s">
        <v>3336</v>
      </c>
      <c r="D125" s="42"/>
      <c r="E125" s="42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2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2"/>
    </row>
    <row r="133" spans="1:4" ht="12.75">
      <c r="A133" s="1" t="s">
        <v>3411</v>
      </c>
      <c r="B133" s="1" t="s">
        <v>3412</v>
      </c>
      <c r="C133" s="62" t="s">
        <v>3413</v>
      </c>
      <c r="D133" s="42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2"/>
    </row>
    <row r="139" spans="1:4" ht="12.75">
      <c r="A139" s="1" t="s">
        <v>3417</v>
      </c>
      <c r="B139" s="1" t="s">
        <v>3353</v>
      </c>
      <c r="C139" s="1" t="s">
        <v>3354</v>
      </c>
      <c r="D139" s="42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2" t="s">
        <v>1252</v>
      </c>
      <c r="E141" s="42"/>
    </row>
    <row r="142" spans="1:5" ht="12.75">
      <c r="A142" s="1" t="s">
        <v>3419</v>
      </c>
      <c r="B142" s="1" t="s">
        <v>3422</v>
      </c>
      <c r="C142" s="1" t="s">
        <v>3421</v>
      </c>
      <c r="D142" s="42" t="s">
        <v>1252</v>
      </c>
      <c r="E142" s="42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2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2" t="s">
        <v>1252</v>
      </c>
      <c r="E145" s="42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2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2"/>
      <c r="E150" s="42"/>
    </row>
    <row r="151" spans="1:4" ht="12.75">
      <c r="A151" s="1" t="s">
        <v>3434</v>
      </c>
      <c r="B151" s="1" t="s">
        <v>2293</v>
      </c>
      <c r="C151" s="1" t="s">
        <v>3363</v>
      </c>
      <c r="D151" s="42"/>
    </row>
    <row r="152" spans="1:5" ht="12.75">
      <c r="A152" s="1" t="s">
        <v>3435</v>
      </c>
      <c r="B152" s="1" t="s">
        <v>3365</v>
      </c>
      <c r="C152" s="1" t="s">
        <v>3366</v>
      </c>
      <c r="D152" s="42"/>
      <c r="E152" s="42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2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2"/>
    </row>
    <row r="162" spans="1:4" ht="12.75">
      <c r="A162" s="1" t="s">
        <v>3444</v>
      </c>
      <c r="B162" s="1" t="s">
        <v>3392</v>
      </c>
      <c r="C162" s="1" t="s">
        <v>3393</v>
      </c>
      <c r="D162" s="42"/>
    </row>
    <row r="163" spans="1:4" ht="12.75">
      <c r="A163" s="1" t="s">
        <v>3444</v>
      </c>
      <c r="B163" s="1" t="s">
        <v>3265</v>
      </c>
      <c r="C163" s="1" t="s">
        <v>3266</v>
      </c>
      <c r="D163" s="42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2"/>
    </row>
    <row r="167" ht="12.75">
      <c r="D167" s="42"/>
    </row>
    <row r="168" ht="12.75">
      <c r="E168" s="42"/>
    </row>
    <row r="169" ht="12.75">
      <c r="E169" s="42"/>
    </row>
    <row r="170" ht="12.75">
      <c r="E170" s="42"/>
    </row>
    <row r="171" spans="2:5" ht="12.75">
      <c r="B171" s="1" t="s">
        <v>3447</v>
      </c>
      <c r="C171" s="1" t="s">
        <v>3448</v>
      </c>
      <c r="E171" s="42"/>
    </row>
    <row r="172" spans="2:5" ht="12.75">
      <c r="B172" s="1" t="s">
        <v>3449</v>
      </c>
      <c r="C172" s="1" t="s">
        <v>3449</v>
      </c>
      <c r="E172" s="42"/>
    </row>
    <row r="173" spans="2:5" ht="12.75">
      <c r="B173" s="1" t="s">
        <v>3450</v>
      </c>
      <c r="C173" s="1" t="s">
        <v>3451</v>
      </c>
      <c r="E173" s="42"/>
    </row>
    <row r="186" spans="2:3" ht="12.75">
      <c r="B186" s="34"/>
      <c r="C186" s="32"/>
    </row>
    <row r="188" spans="2:6" ht="12.75">
      <c r="B188" s="34"/>
      <c r="C188" s="32"/>
      <c r="E188" s="32"/>
      <c r="F188" s="62"/>
    </row>
    <row r="189" ht="12.75">
      <c r="C189" s="32"/>
    </row>
    <row r="191" ht="12.75">
      <c r="B191" s="34"/>
    </row>
    <row r="192" ht="12.75">
      <c r="B192" s="34"/>
    </row>
    <row r="193" spans="2:6" ht="12.75">
      <c r="B193" s="34"/>
      <c r="C193" s="62"/>
      <c r="E193" s="62"/>
      <c r="F193" s="62"/>
    </row>
    <row r="195" spans="2:3" ht="12.75">
      <c r="B195" s="32"/>
      <c r="C195" s="62"/>
    </row>
    <row r="199" spans="2:6" ht="12.75">
      <c r="B199" s="32"/>
      <c r="C199" s="62"/>
      <c r="E199" s="62"/>
      <c r="F199" s="6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59" t="s">
        <v>3452</v>
      </c>
      <c r="B1" s="60" t="s">
        <v>554</v>
      </c>
      <c r="C1" s="60" t="s">
        <v>2046</v>
      </c>
      <c r="D1" s="60" t="s">
        <v>3453</v>
      </c>
      <c r="E1" s="63" t="s">
        <v>2</v>
      </c>
      <c r="F1" s="63"/>
      <c r="G1" s="64"/>
      <c r="H1" s="64"/>
      <c r="I1" s="63"/>
      <c r="J1" s="65"/>
      <c r="K1" s="34"/>
      <c r="L1" s="34"/>
      <c r="M1" s="34"/>
      <c r="N1" s="34"/>
    </row>
    <row r="3" spans="4:9" ht="12.75">
      <c r="D3" s="46"/>
      <c r="E3" s="46"/>
      <c r="G3" s="61"/>
      <c r="H3" s="61"/>
      <c r="I3" s="61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49"/>
      <c r="C5" s="49"/>
      <c r="D5" s="46"/>
      <c r="E5" s="46"/>
    </row>
    <row r="6" spans="1:5" ht="12.75">
      <c r="A6" s="1" t="s">
        <v>3458</v>
      </c>
      <c r="B6" s="49"/>
      <c r="D6" s="46"/>
      <c r="E6" s="46"/>
    </row>
    <row r="7" spans="1:5" ht="12.75">
      <c r="A7" s="1" t="s">
        <v>3459</v>
      </c>
      <c r="B7" s="49"/>
      <c r="C7" s="49"/>
      <c r="D7" s="46"/>
      <c r="E7" s="46"/>
    </row>
    <row r="8" spans="1:5" ht="12.75">
      <c r="A8" s="1" t="s">
        <v>3460</v>
      </c>
      <c r="D8" s="46"/>
      <c r="E8" s="46"/>
    </row>
    <row r="9" spans="1:5" ht="12.75">
      <c r="A9" s="1" t="s">
        <v>3461</v>
      </c>
      <c r="E9" s="46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2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2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2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2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2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2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2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2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2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2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2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2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2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2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2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2">
        <v>22784</v>
      </c>
    </row>
    <row r="134" spans="1:4" ht="12.75">
      <c r="A134" s="1" t="s">
        <v>3586</v>
      </c>
      <c r="C134" s="1" t="s">
        <v>3575</v>
      </c>
      <c r="D134" s="42">
        <v>22784</v>
      </c>
    </row>
    <row r="135" spans="1:4" ht="12.75">
      <c r="A135" s="1" t="s">
        <v>3587</v>
      </c>
      <c r="C135" s="1" t="s">
        <v>3575</v>
      </c>
      <c r="D135" s="42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2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2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2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2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2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2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2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2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2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2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2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2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2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2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2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2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2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2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2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2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2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2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2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2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2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2">
        <v>22784</v>
      </c>
    </row>
    <row r="631" spans="1:4" ht="12.75">
      <c r="A631" s="1" t="s">
        <v>3967</v>
      </c>
      <c r="C631" s="1" t="s">
        <v>3968</v>
      </c>
      <c r="D631" s="42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2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49"/>
      <c r="D660" s="46"/>
    </row>
    <row r="661" spans="4:5" ht="12.75">
      <c r="D661" s="46"/>
      <c r="E661" s="46"/>
    </row>
    <row r="662" spans="2:5" ht="12.75">
      <c r="B662" s="49"/>
      <c r="C662" s="49"/>
      <c r="D662" s="46"/>
      <c r="E662" s="46"/>
    </row>
    <row r="663" spans="4:5" ht="12.75">
      <c r="D663" s="46"/>
      <c r="E663" s="46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2002-01-10T20:45:32Z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